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<sst xmlns="http://schemas.openxmlformats.org/spreadsheetml/2006/main" count="356" uniqueCount="305">
  <si>
    <t xml:space="preserve">Co-Expression Analysis of:  </t>
  </si>
  <si>
    <t>CYP72A8 (At3g14620)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</si>
  <si>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</si>
  <si>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</si>
  <si>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</si>
  <si>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</si>
  <si>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</si>
  <si>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</si>
  <si>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</si>
  <si>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</si>
  <si>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</si>
  <si>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</si>
  <si>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</si>
  <si>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</si>
  <si>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</si>
  <si>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</si>
  <si>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</si>
  <si>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</si>
  <si>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</si>
  <si>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</si>
  <si>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</si>
  <si>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</si>
  <si>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</si>
  <si>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</si>
  <si>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</si>
  <si>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</si>
  <si>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</si>
  <si>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</si>
  <si>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</si>
  <si>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</si>
  <si>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</si>
  <si>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</si>
  <si>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</si>
  <si>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</si>
  <si>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</si>
  <si>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</si>
  <si>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</si>
  <si>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</si>
  <si>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</si>
  <si>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</si>
  <si>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</si>
  <si>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</si>
  <si>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</si>
  <si>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</si>
  <si>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</si>
  <si>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</si>
  <si>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</si>
  <si>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</si>
  <si>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</si>
  <si>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</si>
  <si>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</si>
  <si>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</si>
  <si>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</si>
  <si>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</si>
  <si>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</si>
  <si>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</si>
  <si>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</si>
  <si>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</si>
  <si>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</si>
  <si>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</si>
  <si>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</si>
  <si>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</si>
  <si>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</si>
  <si>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</si>
  <si>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</si>
  <si>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</si>
  <si>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</si>
  <si>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</si>
  <si>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</si>
  <si>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</si>
  <si>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</si>
  <si>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</si>
  <si>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</si>
  <si>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</si>
  <si>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</si>
  <si>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</si>
  <si>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</si>
  <si>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</si>
  <si>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</si>
  <si>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</si>
  <si>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</si>
  <si>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</si>
  <si>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</si>
  <si>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</si>
  <si>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</si>
  <si>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</si>
  <si>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</si>
  <si>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</si>
  <si>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</si>
  <si>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</si>
  <si>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</si>
  <si>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</si>
  <si>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</si>
  <si>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</si>
  <si>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</si>
  <si>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</si>
  <si>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</si>
  <si>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</si>
  <si>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</si>
  <si>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</si>
  <si>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</si>
  <si>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</si>
  <si>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</si>
  <si>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</si>
  <si>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</si>
  <si>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</si>
  <si>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</si>
  <si>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</si>
  <si>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</si>
  <si>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</si>
  <si>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</si>
  <si>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</si>
  <si>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</si>
  <si>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</si>
  <si>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</si>
  <si>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</si>
  <si>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</si>
  <si>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</si>
  <si>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</si>
  <si>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</si>
  <si>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</si>
  <si>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</si>
  <si>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</si>
  <si>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</si>
  <si>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</si>
  <si>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</si>
  <si>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</si>
  <si>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</si>
  <si>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</si>
  <si>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</si>
  <si>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</si>
  <si>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</si>
  <si>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</si>
  <si>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</si>
  <si>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</si>
  <si>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</si>
  <si>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</si>
  <si>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</si>
  <si>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</si>
  <si>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</si>
  <si>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</si>
  <si>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</si>
  <si>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</si>
  <si>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</si>
  <si>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</si>
  <si>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</si>
  <si>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</si>
  <si>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</si>
  <si>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</si>
  <si>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</si>
  <si>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</si>
  <si>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</si>
  <si>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</si>
  <si>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</si>
  <si>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</si>
  <si>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</si>
  <si>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</si>
  <si>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</si>
  <si>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</si>
  <si>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</si>
  <si>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</si>
  <si>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</si>
  <si>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</si>
  <si>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</si>
  <si>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</si>
  <si>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</si>
  <si>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</si>
  <si>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</si>
  <si>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</si>
  <si>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</si>
  <si>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</si>
  <si>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</si>
  <si>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</si>
  <si>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</si>
  <si>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</si>
  <si>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</si>
  <si>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</si>
  <si>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</si>
  <si>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</si>
  <si>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</si>
  <si>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</si>
  <si>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</si>
  <si>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</si>
  <si>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</si>
  <si>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</si>
  <si>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</si>
  <si>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</si>
  <si>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</si>
  <si>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</si>
  <si>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</si>
  <si>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</si>
  <si>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</si>
  <si>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</si>
  <si>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</si>
  <si>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</si>
  <si>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</si>
  <si>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</si>
  <si>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</si>
  <si>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</si>
  <si>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</si>
  <si>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</si>
  <si>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</si>
  <si>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</si>
  <si>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</si>
  <si>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</si>
  <si>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</si>
  <si>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</si>
  <si>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</si>
  <si>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</si>
  <si>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</si>
  <si>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</si>
  <si>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</si>
  <si>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</si>
  <si>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</si>
  <si>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</si>
  <si>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</si>
  <si>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</si>
  <si>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</si>
  <si>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</si>
  <si>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</si>
  <si>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</si>
  <si>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</si>
  <si>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</si>
  <si>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</si>
  <si>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</si>
  <si>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</si>
  <si>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</si>
  <si>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</si>
  <si>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</si>
  <si>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</si>
  <si>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</si>
  <si>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</si>
  <si>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</si>
  <si>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</si>
  <si>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</si>
  <si>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</si>
  <si>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</si>
  <si>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</si>
  <si>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</si>
  <si>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</si>
  <si>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</si>
  <si>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</si>
  <si>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</si>
  <si>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</si>
  <si>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</si>
  <si>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</si>
  <si>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</si>
  <si>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</si>
  <si>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</si>
  <si>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</si>
  <si>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</si>
  <si>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</si>
  <si>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</si>
  <si>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</si>
  <si>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</si>
  <si>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</si>
  <si>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</si>
  <si>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</si>
  <si>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</si>
  <si>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</si>
  <si>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</si>
  <si>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</si>
  <si>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At3g14620</t>
  </si>
  <si>
    <t>CYP72A8</t>
  </si>
  <si>
    <t>cytochrome P450 family protein</t>
  </si>
  <si>
    <t>258063_at</t>
  </si>
  <si>
    <t>cytochrome P450 family</t>
  </si>
  <si>
    <t>At1g73740</t>
  </si>
  <si>
    <t>glycosyl transferase family 28 protein</t>
  </si>
  <si>
    <t>260047_at</t>
  </si>
  <si>
    <t>Glycan Biosynthesis and Metabolism | Peptidoglycan biosynthesis</t>
  </si>
  <si>
    <t>At1g49710</t>
  </si>
  <si>
    <t>FUT12</t>
  </si>
  <si>
    <t>FUT12 has a core alpha1,3-fucosyltransferase activity</t>
  </si>
  <si>
    <t>261612_at</t>
  </si>
  <si>
    <t>Cell Wall Carbohydrate Metabolism | hemicellulose biosynthesis</t>
  </si>
  <si>
    <t>At3g08590</t>
  </si>
  <si>
    <t>2,3-biphosphoglycerate-independent phosphoglycerate mutase, putative / phosphoglyceromutase, putative</t>
  </si>
  <si>
    <t>258679_at</t>
  </si>
  <si>
    <t>gluconeogenesis | glycerol degradation II | serine-isocitrate lyase pathway | formaldehyde assimilation I (serine pathway) | sorbitol fermentation | fructose degradation (anaerobic) | acetate fermentation | glycolysis I | glyceraldehyde 3-phosphate degradation | glycolysis IV</t>
  </si>
  <si>
    <t>Glycolysis / Gluconeogenesis</t>
  </si>
  <si>
    <t>Intermediary Carbon Metabolism | Gluconeogenesis from lipids in seeds</t>
  </si>
  <si>
    <t>At4g30490</t>
  </si>
  <si>
    <t>AFG1-like ATPase family protein</t>
  </si>
  <si>
    <t>253630_at</t>
  </si>
  <si>
    <t xml:space="preserve">transport facilitation  | transport ATPases </t>
  </si>
  <si>
    <t>arginine biosynthesis I | de novo biosynthesis of pyrimidine ribonucleotides</t>
  </si>
  <si>
    <t>At4g26270</t>
  </si>
  <si>
    <t>phosphofructokinase family protein</t>
  </si>
  <si>
    <t>253987_at</t>
  </si>
  <si>
    <t>C-compound and carbohydrate metabolism | glycolysis and gluconeogenesis</t>
  </si>
  <si>
    <t>mannitol degradation | sorbitol fermentation | sorbitol degradation | fructose degradation (anaerobic) | acetate fermentation | glycolysis I | glycolysis IV</t>
  </si>
  <si>
    <t>At2g29450</t>
  </si>
  <si>
    <t>ATGSTU5</t>
  </si>
  <si>
    <t>Encodes a member of the TAU glutathione S-transferase gene family. Gene expression is induced by exposure to auxin, pathogen and herbicides. Naming convention according to Wagner et al. (2002)</t>
  </si>
  <si>
    <t>266299_at</t>
  </si>
  <si>
    <t>glutathione transferase activity</t>
  </si>
  <si>
    <t>Glutathione metabolism</t>
  </si>
  <si>
    <t>Glutathione S-transferase, Tau family</t>
  </si>
  <si>
    <t>At3g24500</t>
  </si>
  <si>
    <t>similar to ethylene-responsive transcriptional coactivator (Lycopersicon esculentum)</t>
  </si>
  <si>
    <t>258133_at</t>
  </si>
  <si>
    <t>transcription factor activity | ethylene mediated signaling pathway</t>
  </si>
  <si>
    <t>Transcription | Basal transcription factors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</si>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</sst>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3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darkGray">
        <fgColor indexed="10"/>
        <bgColor indexed="38"/>
      </patternFill>
    </fill>
    <fill>
      <patternFill patternType="solid">
        <fgColor indexed="59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54"/>
        <bgColor indexed="64"/>
      </patternFill>
    </fill>
    <fill>
      <patternFill patternType="darkGray">
        <fgColor indexed="19"/>
        <bgColor indexed="23"/>
      </patternFill>
    </fill>
    <fill>
      <patternFill patternType="darkGray">
        <fgColor indexed="55"/>
        <bgColor indexed="53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42"/>
        <bgColor indexed="35"/>
      </patternFill>
    </fill>
    <fill>
      <patternFill patternType="solid">
        <fgColor indexed="44"/>
        <bgColor indexed="64"/>
      </patternFill>
    </fill>
    <fill>
      <patternFill patternType="solid">
        <fgColor indexed="33"/>
        <bgColor indexed="64"/>
      </patternFill>
    </fill>
    <fill>
      <patternFill patternType="medium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darkGray">
        <fgColor indexed="48"/>
        <bgColor indexed="30"/>
      </patternFill>
    </fill>
    <fill>
      <patternFill patternType="darkGray">
        <fgColor indexed="3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35"/>
      </patternFill>
    </fill>
    <fill>
      <patternFill patternType="darkGray">
        <fgColor indexed="11"/>
        <bgColor indexed="8"/>
      </patternFill>
    </fill>
    <fill>
      <patternFill patternType="solid">
        <fgColor indexed="46"/>
        <bgColor indexed="64"/>
      </patternFill>
    </fill>
    <fill>
      <patternFill patternType="darkGray">
        <fgColor indexed="15"/>
        <bgColor indexed="31"/>
      </patternFill>
    </fill>
    <fill>
      <patternFill patternType="mediumGray">
        <fgColor indexed="31"/>
        <bgColor indexed="44"/>
      </patternFill>
    </fill>
    <fill>
      <patternFill patternType="darkGray">
        <fgColor indexed="41"/>
        <bgColor indexed="42"/>
      </patternFill>
    </fill>
    <fill>
      <patternFill patternType="darkGray">
        <fgColor indexed="15"/>
        <bgColor indexed="35"/>
      </patternFill>
    </fill>
    <fill>
      <patternFill patternType="solid">
        <fgColor indexed="32"/>
        <bgColor indexed="64"/>
      </patternFill>
    </fill>
    <fill>
      <patternFill patternType="mediumGray">
        <fgColor indexed="10"/>
        <bgColor indexed="38"/>
      </patternFill>
    </fill>
    <fill>
      <patternFill patternType="darkGray">
        <fgColor indexed="38"/>
        <bgColor indexed="58"/>
      </patternFill>
    </fill>
    <fill>
      <patternFill patternType="darkGray">
        <fgColor indexed="42"/>
        <bgColor indexed="41"/>
      </patternFill>
    </fill>
    <fill>
      <patternFill patternType="solid">
        <fgColor indexed="21"/>
        <bgColor indexed="64"/>
      </patternFill>
    </fill>
    <fill>
      <patternFill patternType="darkGray">
        <fgColor indexed="33"/>
        <bgColor indexed="40"/>
      </patternFill>
    </fill>
    <fill>
      <patternFill patternType="darkGray">
        <fgColor indexed="58"/>
        <bgColor indexed="16"/>
      </patternFill>
    </fill>
    <fill>
      <patternFill patternType="mediumGray">
        <fgColor indexed="35"/>
        <bgColor indexed="42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mediumGray">
        <fgColor indexed="8"/>
        <bgColor indexed="11"/>
      </patternFill>
    </fill>
    <fill>
      <patternFill patternType="darkGray">
        <fgColor indexed="58"/>
        <bgColor indexed="38"/>
      </patternFill>
    </fill>
    <fill>
      <patternFill patternType="darkGray">
        <fgColor indexed="11"/>
        <bgColor indexed="41"/>
      </patternFill>
    </fill>
    <fill>
      <patternFill patternType="darkGray">
        <fgColor indexed="35"/>
        <bgColor indexed="42"/>
      </patternFill>
    </fill>
    <fill>
      <patternFill patternType="darkGray">
        <fgColor indexed="45"/>
        <bgColor indexed="8"/>
      </patternFill>
    </fill>
    <fill>
      <patternFill patternType="darkGray">
        <fgColor indexed="63"/>
        <bgColor indexed="59"/>
      </patternFill>
    </fill>
    <fill>
      <patternFill patternType="solid">
        <fgColor indexed="11"/>
        <bgColor indexed="64"/>
      </patternFill>
    </fill>
    <fill>
      <patternFill patternType="darkGray">
        <fgColor indexed="60"/>
        <bgColor indexed="25"/>
      </patternFill>
    </fill>
    <fill>
      <patternFill patternType="darkGray">
        <fgColor indexed="31"/>
        <bgColor indexed="15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darkGray">
        <fgColor indexed="46"/>
        <bgColor indexed="44"/>
      </patternFill>
    </fill>
    <fill>
      <patternFill patternType="darkGray">
        <fgColor indexed="8"/>
        <bgColor indexed="11"/>
      </patternFill>
    </fill>
    <fill>
      <patternFill patternType="solid">
        <fgColor indexed="63"/>
        <bgColor indexed="64"/>
      </patternFill>
    </fill>
    <fill>
      <patternFill patternType="mediumGray">
        <fgColor indexed="57"/>
        <bgColor indexed="23"/>
      </patternFill>
    </fill>
    <fill>
      <patternFill patternType="mediumGray">
        <fgColor indexed="16"/>
        <bgColor indexed="58"/>
      </patternFill>
    </fill>
    <fill>
      <patternFill patternType="solid">
        <fgColor indexed="20"/>
        <bgColor indexed="64"/>
      </patternFill>
    </fill>
    <fill>
      <patternFill patternType="darkGray">
        <fgColor indexed="53"/>
        <bgColor indexed="55"/>
      </patternFill>
    </fill>
    <fill>
      <patternFill patternType="solid">
        <fgColor indexed="45"/>
        <bgColor indexed="64"/>
      </patternFill>
    </fill>
    <fill>
      <patternFill patternType="mediumGray">
        <fgColor indexed="24"/>
        <bgColor indexed="29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darkGray">
        <fgColor indexed="56"/>
        <bgColor indexed="14"/>
      </patternFill>
    </fill>
    <fill>
      <patternFill patternType="solid">
        <fgColor indexed="40"/>
        <bgColor indexed="64"/>
      </patternFill>
    </fill>
    <fill>
      <patternFill patternType="darkGray">
        <fgColor indexed="14"/>
        <bgColor indexed="56"/>
      </patternFill>
    </fill>
    <fill>
      <patternFill patternType="mediumGray">
        <fgColor indexed="11"/>
        <bgColor indexed="41"/>
      </patternFill>
    </fill>
    <fill>
      <patternFill patternType="solid">
        <fgColor indexed="35"/>
        <bgColor indexed="64"/>
      </patternFill>
    </fill>
    <fill>
      <patternFill patternType="mediumGray">
        <fgColor indexed="14"/>
        <bgColor indexed="56"/>
      </patternFill>
    </fill>
    <fill>
      <patternFill patternType="darkGray">
        <fgColor indexed="56"/>
        <bgColor indexed="28"/>
      </patternFill>
    </fill>
    <fill>
      <patternFill patternType="mediumGray">
        <fgColor indexed="44"/>
        <bgColor indexed="46"/>
      </patternFill>
    </fill>
    <fill>
      <patternFill patternType="darkGray">
        <fgColor indexed="38"/>
        <bgColor indexed="10"/>
      </patternFill>
    </fill>
    <fill>
      <patternFill patternType="darkGray">
        <fgColor indexed="60"/>
        <bgColor indexed="61"/>
      </patternFill>
    </fill>
    <fill>
      <patternFill patternType="darkGray">
        <fgColor indexed="57"/>
        <bgColor indexed="54"/>
      </patternFill>
    </fill>
    <fill>
      <patternFill patternType="darkGray">
        <fgColor indexed="22"/>
        <bgColor indexed="52"/>
      </patternFill>
    </fill>
    <fill>
      <patternFill patternType="solid">
        <fgColor indexed="56"/>
        <bgColor indexed="64"/>
      </patternFill>
    </fill>
    <fill>
      <patternFill patternType="darkGray">
        <fgColor indexed="20"/>
        <bgColor indexed="18"/>
      </patternFill>
    </fill>
    <fill>
      <patternFill patternType="mediumGray">
        <fgColor indexed="14"/>
        <bgColor indexed="33"/>
      </patternFill>
    </fill>
    <fill>
      <patternFill patternType="darkGray">
        <fgColor indexed="33"/>
        <bgColor indexed="14"/>
      </patternFill>
    </fill>
    <fill>
      <patternFill patternType="solid">
        <fgColor indexed="19"/>
        <bgColor indexed="64"/>
      </patternFill>
    </fill>
    <fill>
      <patternFill patternType="darkGray">
        <fgColor indexed="10"/>
        <bgColor indexed="49"/>
      </patternFill>
    </fill>
    <fill>
      <patternFill patternType="mediumGray">
        <fgColor indexed="49"/>
        <bgColor indexed="10"/>
      </patternFill>
    </fill>
    <fill>
      <patternFill patternType="darkGray">
        <fgColor indexed="16"/>
        <bgColor indexed="58"/>
      </patternFill>
    </fill>
    <fill>
      <patternFill patternType="darkGray">
        <fgColor indexed="20"/>
        <bgColor indexed="36"/>
      </patternFill>
    </fill>
    <fill>
      <patternFill patternType="darkGray">
        <fgColor indexed="28"/>
        <bgColor indexed="56"/>
      </patternFill>
    </fill>
    <fill>
      <patternFill patternType="solid">
        <fgColor indexed="31"/>
        <bgColor indexed="64"/>
      </patternFill>
    </fill>
    <fill>
      <patternFill patternType="darkGray">
        <fgColor indexed="40"/>
        <bgColor indexed="33"/>
      </patternFill>
    </fill>
    <fill>
      <patternFill patternType="mediumGray">
        <fgColor indexed="37"/>
        <bgColor indexed="21"/>
      </patternFill>
    </fill>
    <fill>
      <patternFill patternType="darkGray">
        <fgColor indexed="37"/>
        <bgColor indexed="21"/>
      </patternFill>
    </fill>
    <fill>
      <patternFill patternType="mediumGray">
        <fgColor indexed="52"/>
        <bgColor indexed="50"/>
      </patternFill>
    </fill>
    <fill>
      <patternFill patternType="darkGray">
        <fgColor indexed="51"/>
        <bgColor indexed="47"/>
      </patternFill>
    </fill>
    <fill>
      <patternFill patternType="darkGray">
        <fgColor indexed="49"/>
        <bgColor indexed="45"/>
      </patternFill>
    </fill>
    <fill>
      <patternFill patternType="darkGray">
        <fgColor indexed="61"/>
        <bgColor indexed="21"/>
      </patternFill>
    </fill>
    <fill>
      <patternFill patternType="darkGray">
        <fgColor indexed="45"/>
        <bgColor indexed="49"/>
      </patternFill>
    </fill>
    <fill>
      <patternFill patternType="solid">
        <fgColor indexed="45"/>
        <bgColor indexed="64"/>
      </patternFill>
    </fill>
    <fill>
      <patternFill patternType="darkGray">
        <fgColor indexed="53"/>
        <bgColor indexed="22"/>
      </patternFill>
    </fill>
    <fill>
      <patternFill patternType="solid">
        <fgColor indexed="22"/>
        <bgColor indexed="64"/>
      </patternFill>
    </fill>
    <fill>
      <patternFill patternType="darkGray">
        <fgColor indexed="19"/>
        <bgColor indexed="24"/>
      </patternFill>
    </fill>
    <fill>
      <patternFill patternType="solid">
        <fgColor indexed="57"/>
        <bgColor indexed="64"/>
      </patternFill>
    </fill>
    <fill>
      <patternFill patternType="darkGray">
        <fgColor indexed="32"/>
        <bgColor indexed="18"/>
      </patternFill>
    </fill>
    <fill>
      <patternFill patternType="solid">
        <fgColor indexed="49"/>
        <bgColor indexed="64"/>
      </patternFill>
    </fill>
    <fill>
      <patternFill patternType="mediumGray">
        <fgColor indexed="33"/>
        <bgColor indexed="40"/>
      </patternFill>
    </fill>
    <fill>
      <patternFill patternType="darkGray">
        <fgColor indexed="41"/>
        <bgColor indexed="11"/>
      </patternFill>
    </fill>
    <fill>
      <patternFill patternType="darkGray">
        <fgColor indexed="25"/>
        <bgColor indexed="60"/>
      </patternFill>
    </fill>
    <fill>
      <patternFill patternType="mediumGray">
        <fgColor indexed="38"/>
        <bgColor indexed="58"/>
      </patternFill>
    </fill>
    <fill>
      <patternFill patternType="darkGray">
        <fgColor indexed="49"/>
        <bgColor indexed="10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mediumGray">
        <fgColor indexed="18"/>
        <bgColor indexed="20"/>
      </patternFill>
    </fill>
    <fill>
      <patternFill patternType="darkGray">
        <fgColor indexed="39"/>
        <bgColor indexed="12"/>
      </patternFill>
    </fill>
    <fill>
      <patternFill patternType="solid">
        <fgColor indexed="60"/>
        <bgColor indexed="64"/>
      </patternFill>
    </fill>
    <fill>
      <patternFill patternType="darkGray">
        <fgColor indexed="18"/>
        <bgColor indexed="20"/>
      </patternFill>
    </fill>
    <fill>
      <patternFill patternType="darkGray">
        <fgColor indexed="32"/>
        <bgColor indexed="28"/>
      </patternFill>
    </fill>
    <fill>
      <patternFill patternType="darkGray">
        <fgColor indexed="37"/>
        <bgColor indexed="59"/>
      </patternFill>
    </fill>
    <fill>
      <patternFill patternType="mediumGray">
        <fgColor indexed="20"/>
        <bgColor indexed="36"/>
      </patternFill>
    </fill>
    <fill>
      <patternFill patternType="darkGray">
        <fgColor indexed="14"/>
        <bgColor indexed="33"/>
      </patternFill>
    </fill>
    <fill>
      <patternFill patternType="solid">
        <fgColor indexed="34"/>
        <bgColor indexed="64"/>
      </patternFill>
    </fill>
    <fill>
      <patternFill patternType="mediumGray">
        <fgColor indexed="25"/>
        <bgColor indexed="60"/>
      </patternFill>
    </fill>
    <fill>
      <patternFill patternType="solid">
        <fgColor indexed="3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16"/>
        <bgColor indexed="63"/>
      </patternFill>
    </fill>
    <fill>
      <patternFill patternType="solid">
        <fgColor indexed="42"/>
        <bgColor indexed="64"/>
      </patternFill>
    </fill>
    <fill>
      <patternFill patternType="mediumGray">
        <fgColor indexed="51"/>
        <bgColor indexed="47"/>
      </patternFill>
    </fill>
    <fill>
      <patternFill patternType="solid">
        <fgColor indexed="50"/>
        <bgColor indexed="64"/>
      </patternFill>
    </fill>
    <fill>
      <patternFill patternType="mediumGray">
        <fgColor indexed="41"/>
        <bgColor indexed="42"/>
      </patternFill>
    </fill>
    <fill>
      <patternFill patternType="darkGray">
        <fgColor indexed="23"/>
        <bgColor indexed="19"/>
      </patternFill>
    </fill>
    <fill>
      <patternFill patternType="solid">
        <fgColor indexed="61"/>
        <bgColor indexed="64"/>
      </patternFill>
    </fill>
    <fill>
      <patternFill patternType="mediumGray">
        <fgColor indexed="30"/>
        <bgColor indexed="39"/>
      </patternFill>
    </fill>
    <fill>
      <patternFill patternType="darkGray">
        <fgColor indexed="28"/>
        <bgColor indexed="32"/>
      </patternFill>
    </fill>
    <fill>
      <patternFill patternType="darkGray">
        <fgColor indexed="35"/>
        <bgColor indexed="15"/>
      </patternFill>
    </fill>
    <fill>
      <patternFill patternType="solid">
        <fgColor indexed="2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1"/>
        <bgColor indexed="61"/>
      </patternFill>
    </fill>
    <fill>
      <patternFill patternType="solid">
        <fgColor indexed="41"/>
        <bgColor indexed="64"/>
      </patternFill>
    </fill>
    <fill>
      <patternFill patternType="darkGray">
        <fgColor indexed="44"/>
        <bgColor indexed="46"/>
      </patternFill>
    </fill>
    <fill>
      <patternFill patternType="mediumGray">
        <fgColor indexed="45"/>
        <bgColor indexed="49"/>
      </patternFill>
    </fill>
    <fill>
      <patternFill patternType="solid">
        <fgColor indexed="38"/>
        <bgColor indexed="64"/>
      </patternFill>
    </fill>
    <fill>
      <patternFill patternType="darkGray">
        <fgColor indexed="61"/>
        <bgColor indexed="60"/>
      </patternFill>
    </fill>
    <fill>
      <patternFill patternType="mediumGray">
        <fgColor indexed="8"/>
        <bgColor indexed="45"/>
      </patternFill>
    </fill>
    <fill>
      <patternFill patternType="mediumGray">
        <fgColor indexed="59"/>
        <bgColor indexed="37"/>
      </patternFill>
    </fill>
    <fill>
      <patternFill patternType="mediumGray">
        <fgColor indexed="63"/>
        <bgColor indexed="59"/>
      </patternFill>
    </fill>
    <fill>
      <patternFill patternType="solid">
        <fgColor indexed="23"/>
        <bgColor indexed="64"/>
      </patternFill>
    </fill>
    <fill>
      <patternFill patternType="mediumGray">
        <fgColor indexed="28"/>
        <bgColor indexed="56"/>
      </patternFill>
    </fill>
    <fill>
      <patternFill patternType="solid">
        <fgColor indexed="35"/>
        <bgColor indexed="64"/>
      </patternFill>
    </fill>
    <fill>
      <patternFill patternType="solid">
        <fgColor indexed="37"/>
        <bgColor indexed="64"/>
      </patternFill>
    </fill>
    <fill>
      <patternFill patternType="darkGray">
        <fgColor indexed="16"/>
        <bgColor indexed="63"/>
      </patternFill>
    </fill>
    <fill>
      <patternFill patternType="darkGray">
        <fgColor indexed="46"/>
        <bgColor indexed="40"/>
      </patternFill>
    </fill>
    <fill>
      <patternFill patternType="darkGray">
        <fgColor indexed="40"/>
        <bgColor indexed="46"/>
      </patternFill>
    </fill>
    <fill>
      <patternFill patternType="darkGray">
        <fgColor indexed="31"/>
        <bgColor indexed="44"/>
      </patternFill>
    </fill>
    <fill>
      <patternFill patternType="darkGray">
        <fgColor indexed="59"/>
        <bgColor indexed="37"/>
      </patternFill>
    </fill>
    <fill>
      <patternFill patternType="solid">
        <fgColor indexed="15"/>
        <bgColor indexed="64"/>
      </patternFill>
    </fill>
    <fill>
      <patternFill patternType="darkGray">
        <fgColor indexed="59"/>
        <bgColor indexed="63"/>
      </patternFill>
    </fill>
    <fill>
      <patternFill patternType="darkGray">
        <fgColor indexed="21"/>
        <bgColor indexed="61"/>
      </patternFill>
    </fill>
    <fill>
      <patternFill patternType="solid">
        <fgColor indexed="29"/>
        <bgColor indexed="64"/>
      </patternFill>
    </fill>
    <fill>
      <patternFill patternType="mediumGray">
        <fgColor indexed="29"/>
        <bgColor indexed="55"/>
      </patternFill>
    </fill>
    <fill>
      <patternFill patternType="solid">
        <fgColor indexed="37"/>
        <bgColor indexed="64"/>
      </patternFill>
    </fill>
    <fill>
      <patternFill patternType="darkGray">
        <fgColor indexed="54"/>
        <bgColor indexed="57"/>
      </patternFill>
    </fill>
    <fill>
      <patternFill patternType="darkGray">
        <fgColor indexed="44"/>
        <bgColor indexed="31"/>
      </patternFill>
    </fill>
    <fill>
      <patternFill patternType="mediumGray">
        <fgColor indexed="15"/>
        <bgColor indexed="31"/>
      </patternFill>
    </fill>
    <fill>
      <patternFill patternType="darkGray">
        <fgColor indexed="21"/>
        <bgColor indexed="37"/>
      </patternFill>
    </fill>
    <fill>
      <patternFill patternType="darkGray">
        <fgColor indexed="55"/>
        <bgColor indexed="29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0"/>
        <bgColor indexed="52"/>
      </patternFill>
    </fill>
    <fill>
      <patternFill patternType="darkGray">
        <fgColor indexed="50"/>
        <bgColor indexed="47"/>
      </patternFill>
    </fill>
    <fill>
      <patternFill patternType="mediumGray">
        <fgColor indexed="28"/>
        <bgColor indexed="32"/>
      </patternFill>
    </fill>
    <fill>
      <patternFill patternType="darkGray">
        <fgColor indexed="22"/>
        <bgColor indexed="53"/>
      </patternFill>
    </fill>
    <fill>
      <patternFill patternType="mediumGray">
        <fgColor indexed="19"/>
        <bgColor indexed="23"/>
      </patternFill>
    </fill>
    <fill>
      <patternFill patternType="solid">
        <fgColor indexed="55"/>
        <bgColor indexed="64"/>
      </patternFill>
    </fill>
    <fill>
      <patternFill patternType="darkGray">
        <fgColor indexed="25"/>
        <bgColor indexed="54"/>
      </patternFill>
    </fill>
    <fill>
      <patternFill patternType="solid">
        <fgColor indexed="53"/>
        <bgColor indexed="64"/>
      </patternFill>
    </fill>
    <fill>
      <patternFill patternType="darkGray">
        <fgColor indexed="52"/>
        <bgColor indexed="22"/>
      </patternFill>
    </fill>
    <fill>
      <patternFill patternType="solid">
        <fgColor indexed="50"/>
        <bgColor indexed="64"/>
      </patternFill>
    </fill>
    <fill>
      <patternFill patternType="darkGray">
        <fgColor indexed="54"/>
        <bgColor indexed="25"/>
      </patternFill>
    </fill>
    <fill>
      <patternFill patternType="darkGray">
        <fgColor indexed="51"/>
        <bgColor indexed="43"/>
      </patternFill>
    </fill>
    <fill>
      <patternFill patternType="darkGray">
        <fgColor indexed="63"/>
        <bgColor indexed="16"/>
      </patternFill>
    </fill>
    <fill>
      <patternFill patternType="mediumGray">
        <fgColor indexed="48"/>
        <bgColor indexed="36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darkGray">
        <fgColor indexed="57"/>
        <bgColor indexed="23"/>
      </patternFill>
    </fill>
    <fill>
      <patternFill patternType="solid">
        <fgColor indexed="22"/>
        <bgColor indexed="64"/>
      </patternFill>
    </fill>
    <fill>
      <patternFill patternType="mediumGray">
        <fgColor indexed="54"/>
        <bgColor indexed="57"/>
      </patternFill>
    </fill>
    <fill>
      <patternFill patternType="darkGray">
        <fgColor indexed="18"/>
        <bgColor indexed="32"/>
      </patternFill>
    </fill>
    <fill>
      <patternFill patternType="solid">
        <fgColor indexed="34"/>
        <bgColor indexed="64"/>
      </patternFill>
    </fill>
    <fill>
      <patternFill patternType="darkGray">
        <fgColor indexed="24"/>
        <bgColor indexed="29"/>
      </patternFill>
    </fill>
    <fill>
      <patternFill patternType="mediumGray">
        <fgColor indexed="55"/>
        <bgColor indexed="53"/>
      </patternFill>
    </fill>
    <fill>
      <patternFill patternType="darkGray">
        <fgColor indexed="23"/>
        <bgColor indexed="57"/>
      </patternFill>
    </fill>
    <fill>
      <patternFill patternType="mediumGray">
        <fgColor indexed="48"/>
        <b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darkGray">
        <fgColor indexed="52"/>
        <bgColor indexed="50"/>
      </patternFill>
    </fill>
    <fill>
      <patternFill patternType="darkGray">
        <fgColor indexed="29"/>
        <bgColor indexed="24"/>
      </patternFill>
    </fill>
    <fill>
      <patternFill patternType="mediumGray">
        <fgColor indexed="40"/>
        <bgColor indexed="46"/>
      </patternFill>
    </fill>
    <fill>
      <patternFill patternType="mediumGray">
        <fgColor indexed="50"/>
        <bgColor indexed="52"/>
      </patternFill>
    </fill>
    <fill>
      <patternFill patternType="darkGray">
        <fgColor indexed="43"/>
        <bgColor indexed="51"/>
      </patternFill>
    </fill>
    <fill>
      <patternFill patternType="solid">
        <fgColor indexed="53"/>
        <bgColor indexed="64"/>
      </patternFill>
    </fill>
    <fill>
      <patternFill patternType="darkGray">
        <fgColor indexed="29"/>
        <bgColor indexed="55"/>
      </patternFill>
    </fill>
    <fill>
      <patternFill patternType="darkGray">
        <fgColor indexed="43"/>
        <bgColor indexed="34"/>
      </patternFill>
    </fill>
    <fill>
      <patternFill patternType="darkGray">
        <fgColor indexed="34"/>
        <bgColor indexed="43"/>
      </patternFill>
    </fill>
    <fill>
      <patternFill patternType="mediumGray">
        <fgColor indexed="47"/>
        <bgColor indexed="51"/>
      </patternFill>
    </fill>
    <fill>
      <patternFill patternType="darkGray">
        <fgColor indexed="30"/>
        <bgColor indexed="48"/>
      </patternFill>
    </fill>
    <fill>
      <patternFill patternType="mediumGray">
        <fgColor indexed="32"/>
        <bgColor indexed="18"/>
      </patternFill>
    </fill>
    <fill>
      <patternFill patternType="darkGray">
        <fgColor indexed="34"/>
        <bgColor indexed="13"/>
      </patternFill>
    </fill>
    <fill>
      <patternFill patternType="mediumGray">
        <fgColor indexed="19"/>
        <bgColor indexed="24"/>
      </patternFill>
    </fill>
    <fill>
      <patternFill patternType="mediumGray">
        <fgColor indexed="56"/>
        <bgColor indexed="14"/>
      </patternFill>
    </fill>
    <fill>
      <patternFill patternType="mediumGray">
        <fgColor indexed="39"/>
        <bgColor indexed="30"/>
      </patternFill>
    </fill>
    <fill>
      <patternFill patternType="solid">
        <fgColor indexed="28"/>
        <bgColor indexed="64"/>
      </patternFill>
    </fill>
    <fill>
      <patternFill patternType="solid">
        <fgColor indexed="28"/>
        <bgColor indexed="64"/>
      </patternFill>
    </fill>
    <fill>
      <patternFill patternType="mediumGray">
        <fgColor indexed="32"/>
        <bgColor indexed="28"/>
      </patternFill>
    </fill>
    <fill>
      <patternFill patternType="darkGray">
        <fgColor indexed="36"/>
        <bgColor indexed="20"/>
      </patternFill>
    </fill>
    <fill>
      <patternFill patternType="darkGray">
        <fgColor indexed="48"/>
        <bgColor indexed="36"/>
      </patternFill>
    </fill>
    <fill>
      <patternFill patternType="darkGray">
        <fgColor indexed="12"/>
        <bgColor indexed="39"/>
      </patternFill>
    </fill>
    <fill>
      <patternFill patternType="solid">
        <fgColor indexed="56"/>
        <bgColor indexed="64"/>
      </patternFill>
    </fill>
    <fill>
      <patternFill patternType="mediumGray">
        <fgColor indexed="43"/>
        <bgColor indexed="34"/>
      </patternFill>
    </fill>
    <fill>
      <patternFill patternType="mediumGray">
        <fgColor indexed="23"/>
        <bgColor indexed="19"/>
      </patternFill>
    </fill>
    <fill>
      <patternFill patternType="darkGray">
        <fgColor indexed="47"/>
        <bgColor indexed="50"/>
      </patternFill>
    </fill>
    <fill>
      <patternFill patternType="mediumGray">
        <fgColor indexed="61"/>
        <bgColor indexed="60"/>
      </patternFill>
    </fill>
    <fill>
      <patternFill patternType="darkGray">
        <fgColor indexed="39"/>
        <bgColor indexed="30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7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7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0" xfId="0" applyFont="1" applyAlignment="1">
      <alignment horizontal="left" vertical="top" wrapText="1"/>
    </xf>
    <xf numFmtId="165" fontId="0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center"/>
    </xf>
    <xf numFmtId="164" fontId="9" fillId="0" borderId="0" xfId="0" applyFont="1" applyAlignment="1">
      <alignment horizontal="center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14" borderId="0" xfId="0" applyFont="1" applyFill="1" applyAlignment="1">
      <alignment horizontal="center"/>
    </xf>
    <xf numFmtId="164" fontId="12" fillId="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12" fillId="2" borderId="0" xfId="0" applyFont="1" applyFill="1" applyAlignment="1">
      <alignment horizontal="center"/>
    </xf>
    <xf numFmtId="164" fontId="12" fillId="27" borderId="0" xfId="0" applyFont="1" applyFill="1" applyAlignment="1">
      <alignment horizontal="center"/>
    </xf>
    <xf numFmtId="164" fontId="12" fillId="28" borderId="0" xfId="0" applyFont="1" applyFill="1" applyAlignment="1">
      <alignment horizontal="center"/>
    </xf>
    <xf numFmtId="164" fontId="12" fillId="29" borderId="0" xfId="0" applyFont="1" applyFill="1" applyAlignment="1">
      <alignment horizontal="center"/>
    </xf>
    <xf numFmtId="164" fontId="12" fillId="30" borderId="0" xfId="0" applyFont="1" applyFill="1" applyAlignment="1">
      <alignment horizontal="center"/>
    </xf>
    <xf numFmtId="164" fontId="12" fillId="31" borderId="0" xfId="0" applyFont="1" applyFill="1" applyAlignment="1">
      <alignment horizontal="center"/>
    </xf>
    <xf numFmtId="164" fontId="12" fillId="32" borderId="0" xfId="0" applyFont="1" applyFill="1" applyAlignment="1">
      <alignment horizontal="center"/>
    </xf>
    <xf numFmtId="164" fontId="12" fillId="33" borderId="0" xfId="0" applyFont="1" applyFill="1" applyAlignment="1">
      <alignment horizontal="center"/>
    </xf>
    <xf numFmtId="164" fontId="12" fillId="34" borderId="0" xfId="0" applyFont="1" applyFill="1" applyAlignment="1">
      <alignment horizontal="center"/>
    </xf>
    <xf numFmtId="164" fontId="12" fillId="35" borderId="0" xfId="0" applyFont="1" applyFill="1" applyAlignment="1">
      <alignment horizontal="center"/>
    </xf>
    <xf numFmtId="164" fontId="12" fillId="36" borderId="0" xfId="0" applyFont="1" applyFill="1" applyAlignment="1">
      <alignment horizontal="center"/>
    </xf>
    <xf numFmtId="164" fontId="12" fillId="37" borderId="0" xfId="0" applyFont="1" applyFill="1" applyAlignment="1">
      <alignment horizontal="center"/>
    </xf>
    <xf numFmtId="164" fontId="12" fillId="38" borderId="0" xfId="0" applyFont="1" applyFill="1" applyAlignment="1">
      <alignment horizontal="center"/>
    </xf>
    <xf numFmtId="164" fontId="12" fillId="39" borderId="0" xfId="0" applyFont="1" applyFill="1" applyAlignment="1">
      <alignment horizontal="center"/>
    </xf>
    <xf numFmtId="164" fontId="12" fillId="40" borderId="0" xfId="0" applyFont="1" applyFill="1" applyAlignment="1">
      <alignment horizontal="center"/>
    </xf>
    <xf numFmtId="164" fontId="12" fillId="41" borderId="0" xfId="0" applyFont="1" applyFill="1" applyAlignment="1">
      <alignment horizontal="center"/>
    </xf>
    <xf numFmtId="164" fontId="12" fillId="42" borderId="0" xfId="0" applyFont="1" applyFill="1" applyAlignment="1">
      <alignment horizontal="center"/>
    </xf>
    <xf numFmtId="164" fontId="12" fillId="43" borderId="0" xfId="0" applyFont="1" applyFill="1" applyAlignment="1">
      <alignment horizontal="center"/>
    </xf>
    <xf numFmtId="164" fontId="12" fillId="44" borderId="0" xfId="0" applyFont="1" applyFill="1" applyAlignment="1">
      <alignment horizontal="center"/>
    </xf>
    <xf numFmtId="164" fontId="12" fillId="45" borderId="0" xfId="0" applyFont="1" applyFill="1" applyAlignment="1">
      <alignment horizontal="center"/>
    </xf>
    <xf numFmtId="164" fontId="12" fillId="46" borderId="0" xfId="0" applyFont="1" applyFill="1" applyAlignment="1">
      <alignment horizontal="center"/>
    </xf>
    <xf numFmtId="164" fontId="12" fillId="47" borderId="0" xfId="0" applyFont="1" applyFill="1" applyAlignment="1">
      <alignment horizontal="center"/>
    </xf>
    <xf numFmtId="164" fontId="12" fillId="48" borderId="0" xfId="0" applyFont="1" applyFill="1" applyAlignment="1">
      <alignment horizontal="center"/>
    </xf>
    <xf numFmtId="164" fontId="12" fillId="49" borderId="0" xfId="0" applyFont="1" applyFill="1" applyAlignment="1">
      <alignment horizontal="center"/>
    </xf>
    <xf numFmtId="164" fontId="12" fillId="50" borderId="0" xfId="0" applyFont="1" applyFill="1" applyAlignment="1">
      <alignment horizontal="center"/>
    </xf>
    <xf numFmtId="164" fontId="12" fillId="51" borderId="0" xfId="0" applyFont="1" applyFill="1" applyAlignment="1">
      <alignment horizontal="center"/>
    </xf>
    <xf numFmtId="164" fontId="12" fillId="52" borderId="0" xfId="0" applyFont="1" applyFill="1" applyAlignment="1">
      <alignment horizontal="center"/>
    </xf>
    <xf numFmtId="164" fontId="12" fillId="53" borderId="0" xfId="0" applyFont="1" applyFill="1" applyAlignment="1">
      <alignment horizontal="center"/>
    </xf>
    <xf numFmtId="164" fontId="12" fillId="54" borderId="0" xfId="0" applyFont="1" applyFill="1" applyAlignment="1">
      <alignment horizontal="center"/>
    </xf>
    <xf numFmtId="164" fontId="12" fillId="55" borderId="0" xfId="0" applyFont="1" applyFill="1" applyAlignment="1">
      <alignment horizontal="center"/>
    </xf>
    <xf numFmtId="164" fontId="12" fillId="56" borderId="0" xfId="0" applyFont="1" applyFill="1" applyAlignment="1">
      <alignment horizontal="center"/>
    </xf>
    <xf numFmtId="164" fontId="12" fillId="57" borderId="0" xfId="0" applyFont="1" applyFill="1" applyAlignment="1">
      <alignment horizontal="center"/>
    </xf>
    <xf numFmtId="164" fontId="12" fillId="58" borderId="0" xfId="0" applyFont="1" applyFill="1" applyAlignment="1">
      <alignment horizontal="center"/>
    </xf>
    <xf numFmtId="164" fontId="12" fillId="59" borderId="0" xfId="0" applyFont="1" applyFill="1" applyAlignment="1">
      <alignment horizontal="center"/>
    </xf>
    <xf numFmtId="164" fontId="12" fillId="60" borderId="0" xfId="0" applyFont="1" applyFill="1" applyAlignment="1">
      <alignment horizontal="center"/>
    </xf>
    <xf numFmtId="164" fontId="12" fillId="61" borderId="0" xfId="0" applyFont="1" applyFill="1" applyAlignment="1">
      <alignment horizontal="center"/>
    </xf>
    <xf numFmtId="164" fontId="12" fillId="62" borderId="0" xfId="0" applyFont="1" applyFill="1" applyAlignment="1">
      <alignment horizontal="center"/>
    </xf>
    <xf numFmtId="164" fontId="12" fillId="63" borderId="0" xfId="0" applyFont="1" applyFill="1" applyAlignment="1">
      <alignment horizontal="center"/>
    </xf>
    <xf numFmtId="164" fontId="12" fillId="64" borderId="0" xfId="0" applyFont="1" applyFill="1" applyAlignment="1">
      <alignment horizontal="center"/>
    </xf>
    <xf numFmtId="164" fontId="12" fillId="65" borderId="0" xfId="0" applyFont="1" applyFill="1" applyAlignment="1">
      <alignment horizontal="center"/>
    </xf>
    <xf numFmtId="164" fontId="12" fillId="66" borderId="0" xfId="0" applyFont="1" applyFill="1" applyAlignment="1">
      <alignment horizontal="center"/>
    </xf>
    <xf numFmtId="164" fontId="12" fillId="67" borderId="0" xfId="0" applyFont="1" applyFill="1" applyAlignment="1">
      <alignment horizontal="center"/>
    </xf>
    <xf numFmtId="164" fontId="12" fillId="68" borderId="0" xfId="0" applyFont="1" applyFill="1" applyAlignment="1">
      <alignment horizontal="center"/>
    </xf>
    <xf numFmtId="164" fontId="12" fillId="69" borderId="0" xfId="0" applyFont="1" applyFill="1" applyAlignment="1">
      <alignment horizontal="center"/>
    </xf>
    <xf numFmtId="164" fontId="12" fillId="70" borderId="0" xfId="0" applyFont="1" applyFill="1" applyAlignment="1">
      <alignment horizontal="center"/>
    </xf>
    <xf numFmtId="164" fontId="12" fillId="71" borderId="0" xfId="0" applyFont="1" applyFill="1" applyAlignment="1">
      <alignment horizontal="center"/>
    </xf>
    <xf numFmtId="164" fontId="12" fillId="72" borderId="0" xfId="0" applyFont="1" applyFill="1" applyAlignment="1">
      <alignment horizontal="center"/>
    </xf>
    <xf numFmtId="164" fontId="12" fillId="73" borderId="0" xfId="0" applyFont="1" applyFill="1" applyAlignment="1">
      <alignment horizontal="center"/>
    </xf>
    <xf numFmtId="164" fontId="12" fillId="74" borderId="0" xfId="0" applyFont="1" applyFill="1" applyAlignment="1">
      <alignment horizontal="center"/>
    </xf>
    <xf numFmtId="164" fontId="12" fillId="75" borderId="0" xfId="0" applyFont="1" applyFill="1" applyAlignment="1">
      <alignment horizontal="center"/>
    </xf>
    <xf numFmtId="164" fontId="12" fillId="76" borderId="0" xfId="0" applyFont="1" applyFill="1" applyAlignment="1">
      <alignment horizontal="center"/>
    </xf>
    <xf numFmtId="164" fontId="12" fillId="77" borderId="0" xfId="0" applyFont="1" applyFill="1" applyAlignment="1">
      <alignment horizontal="center"/>
    </xf>
    <xf numFmtId="164" fontId="12" fillId="78" borderId="0" xfId="0" applyFont="1" applyFill="1" applyAlignment="1">
      <alignment horizontal="center"/>
    </xf>
    <xf numFmtId="164" fontId="12" fillId="79" borderId="0" xfId="0" applyFont="1" applyFill="1" applyAlignment="1">
      <alignment horizontal="center"/>
    </xf>
    <xf numFmtId="164" fontId="12" fillId="80" borderId="0" xfId="0" applyFont="1" applyFill="1" applyAlignment="1">
      <alignment horizontal="center"/>
    </xf>
    <xf numFmtId="164" fontId="12" fillId="6" borderId="0" xfId="0" applyFont="1" applyFill="1" applyAlignment="1">
      <alignment horizontal="center"/>
    </xf>
    <xf numFmtId="164" fontId="12" fillId="13" borderId="0" xfId="0" applyFont="1" applyFill="1" applyAlignment="1">
      <alignment horizontal="center"/>
    </xf>
    <xf numFmtId="164" fontId="12" fillId="81" borderId="0" xfId="0" applyFont="1" applyFill="1" applyAlignment="1">
      <alignment horizontal="center"/>
    </xf>
    <xf numFmtId="164" fontId="12" fillId="82" borderId="0" xfId="0" applyFont="1" applyFill="1" applyAlignment="1">
      <alignment horizontal="center"/>
    </xf>
    <xf numFmtId="164" fontId="12" fillId="83" borderId="0" xfId="0" applyFont="1" applyFill="1" applyAlignment="1">
      <alignment horizontal="center"/>
    </xf>
    <xf numFmtId="164" fontId="12" fillId="84" borderId="0" xfId="0" applyFont="1" applyFill="1" applyAlignment="1">
      <alignment horizontal="center"/>
    </xf>
    <xf numFmtId="164" fontId="12" fillId="85" borderId="0" xfId="0" applyFont="1" applyFill="1" applyAlignment="1">
      <alignment horizontal="center"/>
    </xf>
    <xf numFmtId="164" fontId="12" fillId="86" borderId="0" xfId="0" applyFont="1" applyFill="1" applyAlignment="1">
      <alignment horizontal="center"/>
    </xf>
    <xf numFmtId="164" fontId="12" fillId="87" borderId="0" xfId="0" applyFont="1" applyFill="1" applyAlignment="1">
      <alignment horizontal="center"/>
    </xf>
    <xf numFmtId="164" fontId="12" fillId="88" borderId="0" xfId="0" applyFont="1" applyFill="1" applyAlignment="1">
      <alignment horizontal="center"/>
    </xf>
    <xf numFmtId="164" fontId="12" fillId="89" borderId="0" xfId="0" applyFont="1" applyFill="1" applyAlignment="1">
      <alignment horizontal="center"/>
    </xf>
    <xf numFmtId="164" fontId="12" fillId="90" borderId="0" xfId="0" applyFont="1" applyFill="1" applyAlignment="1">
      <alignment horizontal="center"/>
    </xf>
    <xf numFmtId="164" fontId="12" fillId="91" borderId="0" xfId="0" applyFont="1" applyFill="1" applyAlignment="1">
      <alignment horizontal="center"/>
    </xf>
    <xf numFmtId="164" fontId="12" fillId="92" borderId="0" xfId="0" applyFont="1" applyFill="1" applyAlignment="1">
      <alignment horizontal="center"/>
    </xf>
    <xf numFmtId="164" fontId="12" fillId="93" borderId="0" xfId="0" applyFont="1" applyFill="1" applyAlignment="1">
      <alignment horizontal="center"/>
    </xf>
    <xf numFmtId="164" fontId="12" fillId="94" borderId="0" xfId="0" applyFont="1" applyFill="1" applyAlignment="1">
      <alignment horizontal="center"/>
    </xf>
    <xf numFmtId="164" fontId="12" fillId="95" borderId="0" xfId="0" applyFont="1" applyFill="1" applyAlignment="1">
      <alignment horizontal="center"/>
    </xf>
    <xf numFmtId="164" fontId="12" fillId="96" borderId="0" xfId="0" applyFont="1" applyFill="1" applyAlignment="1">
      <alignment horizontal="center"/>
    </xf>
    <xf numFmtId="164" fontId="12" fillId="97" borderId="0" xfId="0" applyFont="1" applyFill="1" applyAlignment="1">
      <alignment horizontal="center"/>
    </xf>
    <xf numFmtId="164" fontId="12" fillId="98" borderId="0" xfId="0" applyFont="1" applyFill="1" applyAlignment="1">
      <alignment horizontal="center"/>
    </xf>
    <xf numFmtId="164" fontId="12" fillId="99" borderId="0" xfId="0" applyFont="1" applyFill="1" applyAlignment="1">
      <alignment horizontal="center"/>
    </xf>
    <xf numFmtId="164" fontId="12" fillId="100" borderId="0" xfId="0" applyFont="1" applyFill="1" applyAlignment="1">
      <alignment horizontal="center"/>
    </xf>
    <xf numFmtId="164" fontId="12" fillId="101" borderId="0" xfId="0" applyFont="1" applyFill="1" applyAlignment="1">
      <alignment horizontal="center"/>
    </xf>
    <xf numFmtId="164" fontId="12" fillId="102" borderId="0" xfId="0" applyFont="1" applyFill="1" applyAlignment="1">
      <alignment horizontal="center"/>
    </xf>
    <xf numFmtId="164" fontId="12" fillId="103" borderId="0" xfId="0" applyFont="1" applyFill="1" applyAlignment="1">
      <alignment horizontal="center"/>
    </xf>
    <xf numFmtId="164" fontId="12" fillId="104" borderId="0" xfId="0" applyFont="1" applyFill="1" applyAlignment="1">
      <alignment horizontal="center"/>
    </xf>
    <xf numFmtId="164" fontId="12" fillId="105" borderId="0" xfId="0" applyFont="1" applyFill="1" applyAlignment="1">
      <alignment horizontal="center"/>
    </xf>
    <xf numFmtId="164" fontId="12" fillId="106" borderId="0" xfId="0" applyFont="1" applyFill="1" applyAlignment="1">
      <alignment horizontal="center"/>
    </xf>
    <xf numFmtId="164" fontId="12" fillId="107" borderId="0" xfId="0" applyFont="1" applyFill="1" applyAlignment="1">
      <alignment horizontal="center"/>
    </xf>
    <xf numFmtId="164" fontId="12" fillId="108" borderId="0" xfId="0" applyFont="1" applyFill="1" applyAlignment="1">
      <alignment horizontal="center"/>
    </xf>
    <xf numFmtId="164" fontId="12" fillId="109" borderId="0" xfId="0" applyFont="1" applyFill="1" applyAlignment="1">
      <alignment horizontal="center"/>
    </xf>
    <xf numFmtId="164" fontId="12" fillId="22" borderId="0" xfId="0" applyFont="1" applyFill="1" applyAlignment="1">
      <alignment horizontal="center"/>
    </xf>
    <xf numFmtId="164" fontId="12" fillId="110" borderId="0" xfId="0" applyFont="1" applyFill="1" applyAlignment="1">
      <alignment horizontal="center"/>
    </xf>
    <xf numFmtId="164" fontId="12" fillId="111" borderId="0" xfId="0" applyFont="1" applyFill="1" applyAlignment="1">
      <alignment horizontal="center"/>
    </xf>
    <xf numFmtId="164" fontId="12" fillId="112" borderId="0" xfId="0" applyFont="1" applyFill="1" applyAlignment="1">
      <alignment horizontal="center"/>
    </xf>
    <xf numFmtId="164" fontId="12" fillId="11" borderId="0" xfId="0" applyFont="1" applyFill="1" applyAlignment="1">
      <alignment horizontal="center"/>
    </xf>
    <xf numFmtId="164" fontId="12" fillId="113" borderId="0" xfId="0" applyFont="1" applyFill="1" applyAlignment="1">
      <alignment horizontal="center"/>
    </xf>
    <xf numFmtId="164" fontId="12" fillId="18" borderId="0" xfId="0" applyFont="1" applyFill="1" applyAlignment="1">
      <alignment horizontal="center"/>
    </xf>
    <xf numFmtId="164" fontId="12" fillId="114" borderId="0" xfId="0" applyFont="1" applyFill="1" applyAlignment="1">
      <alignment horizontal="center"/>
    </xf>
    <xf numFmtId="164" fontId="12" fillId="12" borderId="0" xfId="0" applyFont="1" applyFill="1" applyAlignment="1">
      <alignment horizontal="center"/>
    </xf>
    <xf numFmtId="164" fontId="12" fillId="9" borderId="0" xfId="0" applyFont="1" applyFill="1" applyAlignment="1">
      <alignment horizontal="center"/>
    </xf>
    <xf numFmtId="164" fontId="12" fillId="115" borderId="0" xfId="0" applyFont="1" applyFill="1" applyAlignment="1">
      <alignment horizontal="center"/>
    </xf>
    <xf numFmtId="164" fontId="12" fillId="116" borderId="0" xfId="0" applyFont="1" applyFill="1" applyAlignment="1">
      <alignment horizontal="center"/>
    </xf>
    <xf numFmtId="164" fontId="12" fillId="117" borderId="0" xfId="0" applyFont="1" applyFill="1" applyAlignment="1">
      <alignment horizontal="center"/>
    </xf>
    <xf numFmtId="164" fontId="12" fillId="118" borderId="0" xfId="0" applyFont="1" applyFill="1" applyAlignment="1">
      <alignment horizontal="center"/>
    </xf>
    <xf numFmtId="164" fontId="12" fillId="119" borderId="0" xfId="0" applyFont="1" applyFill="1" applyAlignment="1">
      <alignment horizontal="center"/>
    </xf>
    <xf numFmtId="164" fontId="12" fillId="120" borderId="0" xfId="0" applyFont="1" applyFill="1" applyAlignment="1">
      <alignment horizontal="center"/>
    </xf>
    <xf numFmtId="164" fontId="12" fillId="121" borderId="0" xfId="0" applyFont="1" applyFill="1" applyAlignment="1">
      <alignment horizontal="center"/>
    </xf>
    <xf numFmtId="164" fontId="12" fillId="122" borderId="0" xfId="0" applyFont="1" applyFill="1" applyAlignment="1">
      <alignment horizontal="center"/>
    </xf>
    <xf numFmtId="164" fontId="12" fillId="123" borderId="0" xfId="0" applyFont="1" applyFill="1" applyAlignment="1">
      <alignment horizontal="center"/>
    </xf>
    <xf numFmtId="164" fontId="12" fillId="124" borderId="0" xfId="0" applyFont="1" applyFill="1" applyAlignment="1">
      <alignment horizontal="center"/>
    </xf>
    <xf numFmtId="164" fontId="12" fillId="125" borderId="0" xfId="0" applyFont="1" applyFill="1" applyAlignment="1">
      <alignment horizontal="center"/>
    </xf>
    <xf numFmtId="164" fontId="12" fillId="126" borderId="0" xfId="0" applyFont="1" applyFill="1" applyAlignment="1">
      <alignment horizontal="center"/>
    </xf>
    <xf numFmtId="164" fontId="12" fillId="127" borderId="0" xfId="0" applyFont="1" applyFill="1" applyAlignment="1">
      <alignment horizontal="center"/>
    </xf>
    <xf numFmtId="164" fontId="12" fillId="17" borderId="0" xfId="0" applyFont="1" applyFill="1" applyAlignment="1">
      <alignment horizontal="center"/>
    </xf>
    <xf numFmtId="164" fontId="12" fillId="128" borderId="0" xfId="0" applyFont="1" applyFill="1" applyAlignment="1">
      <alignment horizontal="center"/>
    </xf>
    <xf numFmtId="164" fontId="12" fillId="129" borderId="0" xfId="0" applyFont="1" applyFill="1" applyAlignment="1">
      <alignment horizontal="center"/>
    </xf>
    <xf numFmtId="164" fontId="12" fillId="130" borderId="0" xfId="0" applyFont="1" applyFill="1" applyAlignment="1">
      <alignment horizontal="center"/>
    </xf>
    <xf numFmtId="164" fontId="12" fillId="131" borderId="0" xfId="0" applyFont="1" applyFill="1" applyAlignment="1">
      <alignment horizontal="center"/>
    </xf>
    <xf numFmtId="164" fontId="0" fillId="23" borderId="0" xfId="0" applyFill="1" applyAlignment="1">
      <alignment/>
    </xf>
    <xf numFmtId="164" fontId="0" fillId="132" borderId="0" xfId="0" applyFont="1" applyFill="1" applyAlignment="1">
      <alignment horizontal="left" vertical="top" wrapText="1"/>
    </xf>
    <xf numFmtId="166" fontId="0" fillId="132" borderId="0" xfId="0" applyNumberFormat="1" applyFill="1" applyAlignment="1">
      <alignment horizontal="center" vertical="top" wrapText="1"/>
    </xf>
    <xf numFmtId="165" fontId="0" fillId="132" borderId="0" xfId="0" applyNumberFormat="1" applyFill="1" applyAlignment="1">
      <alignment horizontal="left" vertical="top" wrapText="1"/>
    </xf>
    <xf numFmtId="164" fontId="12" fillId="133" borderId="0" xfId="0" applyFont="1" applyFill="1" applyAlignment="1">
      <alignment horizontal="center"/>
    </xf>
    <xf numFmtId="164" fontId="12" fillId="134" borderId="0" xfId="0" applyFont="1" applyFill="1" applyAlignment="1">
      <alignment horizontal="center"/>
    </xf>
    <xf numFmtId="164" fontId="12" fillId="135" borderId="0" xfId="0" applyFont="1" applyFill="1" applyAlignment="1">
      <alignment horizontal="center"/>
    </xf>
    <xf numFmtId="164" fontId="12" fillId="136" borderId="0" xfId="0" applyFont="1" applyFill="1" applyAlignment="1">
      <alignment horizontal="center"/>
    </xf>
    <xf numFmtId="164" fontId="12" fillId="137" borderId="0" xfId="0" applyFont="1" applyFill="1" applyAlignment="1">
      <alignment horizontal="center"/>
    </xf>
    <xf numFmtId="164" fontId="12" fillId="138" borderId="0" xfId="0" applyFont="1" applyFill="1" applyAlignment="1">
      <alignment horizontal="center"/>
    </xf>
    <xf numFmtId="164" fontId="12" fillId="139" borderId="0" xfId="0" applyFont="1" applyFill="1" applyAlignment="1">
      <alignment horizontal="center"/>
    </xf>
    <xf numFmtId="164" fontId="12" fillId="140" borderId="0" xfId="0" applyFont="1" applyFill="1" applyAlignment="1">
      <alignment horizontal="center"/>
    </xf>
    <xf numFmtId="164" fontId="12" fillId="141" borderId="0" xfId="0" applyFont="1" applyFill="1" applyAlignment="1">
      <alignment horizontal="center"/>
    </xf>
    <xf numFmtId="164" fontId="12" fillId="142" borderId="0" xfId="0" applyFont="1" applyFill="1" applyAlignment="1">
      <alignment horizontal="center"/>
    </xf>
    <xf numFmtId="164" fontId="12" fillId="143" borderId="0" xfId="0" applyFont="1" applyFill="1" applyAlignment="1">
      <alignment horizontal="center"/>
    </xf>
    <xf numFmtId="164" fontId="12" fillId="144" borderId="0" xfId="0" applyFont="1" applyFill="1" applyAlignment="1">
      <alignment horizontal="center"/>
    </xf>
    <xf numFmtId="164" fontId="12" fillId="145" borderId="0" xfId="0" applyFont="1" applyFill="1" applyAlignment="1">
      <alignment horizontal="center"/>
    </xf>
    <xf numFmtId="164" fontId="12" fillId="146" borderId="0" xfId="0" applyFont="1" applyFill="1" applyAlignment="1">
      <alignment horizontal="center"/>
    </xf>
    <xf numFmtId="164" fontId="12" fillId="3" borderId="0" xfId="0" applyFont="1" applyFill="1" applyAlignment="1">
      <alignment horizontal="center"/>
    </xf>
    <xf numFmtId="164" fontId="12" fillId="147" borderId="0" xfId="0" applyFont="1" applyFill="1" applyAlignment="1">
      <alignment horizontal="center"/>
    </xf>
    <xf numFmtId="164" fontId="12" fillId="148" borderId="0" xfId="0" applyFont="1" applyFill="1" applyAlignment="1">
      <alignment horizontal="center"/>
    </xf>
    <xf numFmtId="164" fontId="12" fillId="149" borderId="0" xfId="0" applyFont="1" applyFill="1" applyAlignment="1">
      <alignment horizontal="center"/>
    </xf>
    <xf numFmtId="164" fontId="12" fillId="150" borderId="0" xfId="0" applyFont="1" applyFill="1" applyAlignment="1">
      <alignment horizontal="center"/>
    </xf>
    <xf numFmtId="164" fontId="0" fillId="132" borderId="0" xfId="0" applyFill="1" applyAlignment="1">
      <alignment/>
    </xf>
    <xf numFmtId="164" fontId="12" fillId="151" borderId="0" xfId="0" applyFont="1" applyFill="1" applyAlignment="1">
      <alignment horizontal="center"/>
    </xf>
    <xf numFmtId="164" fontId="12" fillId="152" borderId="0" xfId="0" applyFont="1" applyFill="1" applyAlignment="1">
      <alignment horizontal="center"/>
    </xf>
    <xf numFmtId="164" fontId="12" fillId="153" borderId="0" xfId="0" applyFont="1" applyFill="1" applyAlignment="1">
      <alignment horizontal="center"/>
    </xf>
    <xf numFmtId="164" fontId="12" fillId="154" borderId="0" xfId="0" applyFont="1" applyFill="1" applyAlignment="1">
      <alignment horizontal="center"/>
    </xf>
    <xf numFmtId="164" fontId="12" fillId="155" borderId="0" xfId="0" applyFont="1" applyFill="1" applyAlignment="1">
      <alignment horizontal="center"/>
    </xf>
    <xf numFmtId="164" fontId="12" fillId="7" borderId="0" xfId="0" applyFont="1" applyFill="1" applyAlignment="1">
      <alignment horizontal="center"/>
    </xf>
    <xf numFmtId="164" fontId="12" fillId="156" borderId="0" xfId="0" applyFont="1" applyFill="1" applyAlignment="1">
      <alignment horizontal="center"/>
    </xf>
    <xf numFmtId="164" fontId="12" fillId="157" borderId="0" xfId="0" applyFont="1" applyFill="1" applyAlignment="1">
      <alignment horizontal="center"/>
    </xf>
    <xf numFmtId="164" fontId="12" fillId="8" borderId="0" xfId="0" applyFont="1" applyFill="1" applyAlignment="1">
      <alignment horizontal="center"/>
    </xf>
    <xf numFmtId="164" fontId="12" fillId="4" borderId="0" xfId="0" applyFont="1" applyFill="1" applyAlignment="1">
      <alignment horizontal="center"/>
    </xf>
    <xf numFmtId="164" fontId="12" fillId="158" borderId="0" xfId="0" applyFont="1" applyFill="1" applyAlignment="1">
      <alignment horizontal="center"/>
    </xf>
    <xf numFmtId="164" fontId="12" fillId="159" borderId="0" xfId="0" applyFont="1" applyFill="1" applyAlignment="1">
      <alignment horizontal="center"/>
    </xf>
    <xf numFmtId="164" fontId="12" fillId="160" borderId="0" xfId="0" applyFont="1" applyFill="1" applyAlignment="1">
      <alignment horizontal="center"/>
    </xf>
    <xf numFmtId="164" fontId="12" fillId="161" borderId="0" xfId="0" applyFont="1" applyFill="1" applyAlignment="1">
      <alignment horizontal="center"/>
    </xf>
    <xf numFmtId="164" fontId="12" fillId="162" borderId="0" xfId="0" applyFont="1" applyFill="1" applyAlignment="1">
      <alignment horizontal="center"/>
    </xf>
    <xf numFmtId="164" fontId="12" fillId="163" borderId="0" xfId="0" applyFont="1" applyFill="1" applyAlignment="1">
      <alignment horizontal="center"/>
    </xf>
    <xf numFmtId="164" fontId="12" fillId="164" borderId="0" xfId="0" applyFont="1" applyFill="1" applyAlignment="1">
      <alignment horizontal="center"/>
    </xf>
    <xf numFmtId="164" fontId="12" fillId="165" borderId="0" xfId="0" applyFont="1" applyFill="1" applyAlignment="1">
      <alignment horizontal="center"/>
    </xf>
    <xf numFmtId="164" fontId="12" fillId="166" borderId="0" xfId="0" applyFont="1" applyFill="1" applyAlignment="1">
      <alignment horizontal="center"/>
    </xf>
    <xf numFmtId="164" fontId="12" fillId="167" borderId="0" xfId="0" applyFont="1" applyFill="1" applyAlignment="1">
      <alignment horizontal="center"/>
    </xf>
    <xf numFmtId="164" fontId="12" fillId="168" borderId="0" xfId="0" applyFont="1" applyFill="1" applyAlignment="1">
      <alignment horizontal="center"/>
    </xf>
    <xf numFmtId="164" fontId="12" fillId="169" borderId="0" xfId="0" applyFont="1" applyFill="1" applyAlignment="1">
      <alignment horizontal="center"/>
    </xf>
    <xf numFmtId="164" fontId="12" fillId="170" borderId="0" xfId="0" applyFont="1" applyFill="1" applyAlignment="1">
      <alignment horizontal="center"/>
    </xf>
    <xf numFmtId="164" fontId="12" fillId="171" borderId="0" xfId="0" applyFont="1" applyFill="1" applyAlignment="1">
      <alignment horizontal="center"/>
    </xf>
    <xf numFmtId="164" fontId="12" fillId="172" borderId="0" xfId="0" applyFont="1" applyFill="1" applyAlignment="1">
      <alignment horizontal="center"/>
    </xf>
    <xf numFmtId="164" fontId="12" fillId="173" borderId="0" xfId="0" applyFont="1" applyFill="1" applyAlignment="1">
      <alignment horizontal="center"/>
    </xf>
    <xf numFmtId="164" fontId="12" fillId="174" borderId="0" xfId="0" applyFont="1" applyFill="1" applyAlignment="1">
      <alignment horizontal="center"/>
    </xf>
    <xf numFmtId="164" fontId="12" fillId="175" borderId="0" xfId="0" applyFont="1" applyFill="1" applyAlignment="1">
      <alignment horizontal="center"/>
    </xf>
    <xf numFmtId="164" fontId="12" fillId="176" borderId="0" xfId="0" applyFont="1" applyFill="1" applyAlignment="1">
      <alignment horizontal="center"/>
    </xf>
    <xf numFmtId="164" fontId="12" fillId="177" borderId="0" xfId="0" applyFont="1" applyFill="1" applyAlignment="1">
      <alignment horizontal="center"/>
    </xf>
    <xf numFmtId="164" fontId="12" fillId="178" borderId="0" xfId="0" applyFont="1" applyFill="1" applyAlignment="1">
      <alignment horizontal="center"/>
    </xf>
    <xf numFmtId="164" fontId="12" fillId="179" borderId="0" xfId="0" applyFont="1" applyFill="1" applyAlignment="1">
      <alignment horizontal="center"/>
    </xf>
    <xf numFmtId="164" fontId="12" fillId="16" borderId="0" xfId="0" applyFont="1" applyFill="1" applyAlignment="1">
      <alignment horizontal="center"/>
    </xf>
    <xf numFmtId="164" fontId="12" fillId="180" borderId="0" xfId="0" applyFont="1" applyFill="1" applyAlignment="1">
      <alignment horizontal="center"/>
    </xf>
    <xf numFmtId="164" fontId="12" fillId="181" borderId="0" xfId="0" applyFont="1" applyFill="1" applyAlignment="1">
      <alignment horizontal="center"/>
    </xf>
    <xf numFmtId="164" fontId="12" fillId="182" borderId="0" xfId="0" applyFont="1" applyFill="1" applyAlignment="1">
      <alignment horizontal="center"/>
    </xf>
    <xf numFmtId="164" fontId="12" fillId="183" borderId="0" xfId="0" applyFont="1" applyFill="1" applyAlignment="1">
      <alignment horizontal="center"/>
    </xf>
    <xf numFmtId="164" fontId="12" fillId="15" borderId="0" xfId="0" applyFont="1" applyFill="1" applyAlignment="1">
      <alignment horizontal="center"/>
    </xf>
    <xf numFmtId="164" fontId="12" fillId="184" borderId="0" xfId="0" applyFont="1" applyFill="1" applyAlignment="1">
      <alignment horizontal="center"/>
    </xf>
    <xf numFmtId="164" fontId="12" fillId="185" borderId="0" xfId="0" applyFont="1" applyFill="1" applyAlignment="1">
      <alignment horizontal="center"/>
    </xf>
    <xf numFmtId="164" fontId="12" fillId="186" borderId="0" xfId="0" applyFont="1" applyFill="1" applyAlignment="1">
      <alignment horizontal="center"/>
    </xf>
    <xf numFmtId="164" fontId="12" fillId="187" borderId="0" xfId="0" applyFont="1" applyFill="1" applyAlignment="1">
      <alignment horizontal="center"/>
    </xf>
    <xf numFmtId="164" fontId="12" fillId="188" borderId="0" xfId="0" applyFont="1" applyFill="1" applyAlignment="1">
      <alignment horizontal="center"/>
    </xf>
    <xf numFmtId="164" fontId="12" fillId="189" borderId="0" xfId="0" applyFont="1" applyFill="1" applyAlignment="1">
      <alignment horizontal="center"/>
    </xf>
    <xf numFmtId="164" fontId="12" fillId="190" borderId="0" xfId="0" applyFont="1" applyFill="1" applyAlignment="1">
      <alignment horizontal="center"/>
    </xf>
    <xf numFmtId="164" fontId="12" fillId="191" borderId="0" xfId="0" applyFont="1" applyFill="1" applyAlignment="1">
      <alignment horizontal="center"/>
    </xf>
    <xf numFmtId="164" fontId="12" fillId="192" borderId="0" xfId="0" applyFont="1" applyFill="1" applyAlignment="1">
      <alignment horizontal="center"/>
    </xf>
    <xf numFmtId="164" fontId="12" fillId="193" borderId="0" xfId="0" applyFont="1" applyFill="1" applyAlignment="1">
      <alignment horizontal="center"/>
    </xf>
    <xf numFmtId="164" fontId="12" fillId="194" borderId="0" xfId="0" applyFont="1" applyFill="1" applyAlignment="1">
      <alignment horizontal="center"/>
    </xf>
    <xf numFmtId="164" fontId="12" fillId="195" borderId="0" xfId="0" applyFont="1" applyFill="1" applyAlignment="1">
      <alignment horizontal="center"/>
    </xf>
    <xf numFmtId="164" fontId="12" fillId="196" borderId="0" xfId="0" applyFont="1" applyFill="1" applyAlignment="1">
      <alignment horizontal="center"/>
    </xf>
    <xf numFmtId="164" fontId="12" fillId="197" borderId="0" xfId="0" applyFont="1" applyFill="1" applyAlignment="1">
      <alignment horizontal="center"/>
    </xf>
    <xf numFmtId="164" fontId="12" fillId="198" borderId="0" xfId="0" applyFont="1" applyFill="1" applyAlignment="1">
      <alignment horizontal="center"/>
    </xf>
    <xf numFmtId="164" fontId="12" fillId="10" borderId="0" xfId="0" applyFont="1" applyFill="1" applyAlignment="1">
      <alignment horizontal="center"/>
    </xf>
    <xf numFmtId="164" fontId="12" fillId="199" borderId="0" xfId="0" applyFont="1" applyFill="1" applyAlignment="1">
      <alignment horizontal="center"/>
    </xf>
    <xf numFmtId="164" fontId="12" fillId="200" borderId="0" xfId="0" applyFont="1" applyFill="1" applyAlignment="1">
      <alignment horizontal="center"/>
    </xf>
    <xf numFmtId="164" fontId="12" fillId="201" borderId="0" xfId="0" applyFont="1" applyFill="1" applyAlignment="1">
      <alignment horizontal="center"/>
    </xf>
    <xf numFmtId="164" fontId="12" fillId="202" borderId="0" xfId="0" applyFont="1" applyFill="1" applyAlignment="1">
      <alignment horizontal="center"/>
    </xf>
    <xf numFmtId="164" fontId="12" fillId="203" borderId="0" xfId="0" applyFont="1" applyFill="1" applyAlignment="1">
      <alignment horizontal="center"/>
    </xf>
    <xf numFmtId="164" fontId="12" fillId="204" borderId="0" xfId="0" applyFont="1" applyFill="1" applyAlignment="1">
      <alignment horizontal="center"/>
    </xf>
    <xf numFmtId="164" fontId="12" fillId="205" borderId="0" xfId="0" applyFont="1" applyFill="1" applyAlignment="1">
      <alignment horizontal="center"/>
    </xf>
    <xf numFmtId="164" fontId="12" fillId="206" borderId="0" xfId="0" applyFont="1" applyFill="1" applyAlignment="1">
      <alignment horizontal="center"/>
    </xf>
    <xf numFmtId="164" fontId="12" fillId="207" borderId="0" xfId="0" applyFont="1" applyFill="1" applyAlignment="1">
      <alignment horizontal="center"/>
    </xf>
    <xf numFmtId="164" fontId="12" fillId="208" borderId="0" xfId="0" applyFont="1" applyFill="1" applyAlignment="1">
      <alignment horizontal="center"/>
    </xf>
    <xf numFmtId="164" fontId="12" fillId="209" borderId="0" xfId="0" applyFont="1" applyFill="1" applyAlignment="1">
      <alignment horizontal="center"/>
    </xf>
    <xf numFmtId="164" fontId="12" fillId="210" borderId="0" xfId="0" applyFont="1" applyFill="1" applyAlignment="1">
      <alignment horizontal="center"/>
    </xf>
    <xf numFmtId="164" fontId="12" fillId="211" borderId="0" xfId="0" applyFont="1" applyFill="1" applyAlignment="1">
      <alignment horizontal="center"/>
    </xf>
    <xf numFmtId="164" fontId="12" fillId="212" borderId="0" xfId="0" applyFont="1" applyFill="1" applyAlignment="1">
      <alignment horizontal="center"/>
    </xf>
    <xf numFmtId="164" fontId="12" fillId="213" borderId="0" xfId="0" applyFont="1" applyFill="1" applyAlignment="1">
      <alignment horizontal="center"/>
    </xf>
    <xf numFmtId="164" fontId="12" fillId="214" borderId="0" xfId="0" applyFont="1" applyFill="1" applyAlignment="1">
      <alignment horizontal="center"/>
    </xf>
    <xf numFmtId="164" fontId="12" fillId="215" borderId="0" xfId="0" applyFont="1" applyFill="1" applyAlignment="1">
      <alignment horizontal="center"/>
    </xf>
    <xf numFmtId="164" fontId="12" fillId="216" borderId="0" xfId="0" applyFont="1" applyFill="1" applyAlignment="1">
      <alignment horizontal="center"/>
    </xf>
    <xf numFmtId="164" fontId="12" fillId="217" borderId="0" xfId="0" applyFont="1" applyFill="1" applyAlignment="1">
      <alignment horizontal="center"/>
    </xf>
    <xf numFmtId="164" fontId="12" fillId="218" borderId="0" xfId="0" applyFont="1" applyFill="1" applyAlignment="1">
      <alignment horizontal="center"/>
    </xf>
    <xf numFmtId="164" fontId="12" fillId="219" borderId="0" xfId="0" applyFont="1" applyFill="1" applyAlignment="1">
      <alignment horizontal="center"/>
    </xf>
    <xf numFmtId="164" fontId="12" fillId="220" borderId="0" xfId="0" applyFont="1" applyFill="1" applyAlignment="1">
      <alignment horizontal="center"/>
    </xf>
    <xf numFmtId="164" fontId="12" fillId="221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81800"/>
      <rgbColor rgb="00000009"/>
      <rgbColor rgb="000000FF"/>
      <rgbColor rgb="00FFFF00"/>
      <rgbColor rgb="00000055"/>
      <rgbColor rgb="00000026"/>
      <rgbColor rgb="00292900"/>
      <rgbColor rgb="002C5500"/>
      <rgbColor rgb="0000007F"/>
      <rgbColor rgb="00818100"/>
      <rgbColor rgb="00000089"/>
      <rgbColor rgb="003D3D00"/>
      <rgbColor rgb="00A8A800"/>
      <rgbColor rgb="00767600"/>
      <rgbColor rgb="008D8D00"/>
      <rgbColor rgb="005D5D00"/>
      <rgbColor rgb="00FFFFCC"/>
      <rgbColor rgb="00E6E6F8"/>
      <rgbColor rgb="0000006D"/>
      <rgbColor rgb="00929200"/>
      <rgbColor rgb="000000C8"/>
      <rgbColor rgb="0000002E"/>
      <rgbColor rgb="00000078"/>
      <rgbColor rgb="0000004D"/>
      <rgbColor rgb="00F4F400"/>
      <rgbColor rgb="0000001E"/>
      <rgbColor rgb="00000098"/>
      <rgbColor rgb="00383800"/>
      <rgbColor rgb="001E1E00"/>
      <rgbColor rgb="000000E2"/>
      <rgbColor rgb="00000045"/>
      <rgbColor rgb="00000011"/>
      <rgbColor rgb="00000018"/>
      <rgbColor rgb="00E7E700"/>
      <rgbColor rgb="00000034"/>
      <rgbColor rgb="00090900"/>
      <rgbColor rgb="0000003D"/>
      <rgbColor rgb="00CBCB00"/>
      <rgbColor rgb="000000AE"/>
      <rgbColor rgb="00111100"/>
      <rgbColor rgb="00BDBD00"/>
      <rgbColor rgb="00D6D600"/>
      <rgbColor rgb="00B0B000"/>
      <rgbColor rgb="009F9F00"/>
      <rgbColor rgb="00656500"/>
      <rgbColor rgb="00989800"/>
      <rgbColor rgb="00000061"/>
      <rgbColor rgb="006F6F00"/>
      <rgbColor rgb="00252500"/>
      <rgbColor rgb="00333300"/>
      <rgbColor rgb="00535300"/>
      <rgbColor rgb="004545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0</xdr:row>
      <xdr:rowOff>47625</xdr:rowOff>
    </xdr:from>
    <xdr:to>
      <xdr:col>15</xdr:col>
      <xdr:colOff>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47625"/>
          <a:ext cx="581025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7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V5"/>
    </row>
    <row r="6" spans="1:234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6"/>
      <c r="HZ6" s="6"/>
    </row>
    <row r="7" spans="1:234" ht="10.5" customHeight="1">
      <c r="A7" s="28"/>
      <c r="B7" s="28"/>
      <c r="C7" s="28"/>
      <c r="D7" s="29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HY7" s="6"/>
      <c r="HZ7" s="6"/>
    </row>
    <row r="8" spans="1:234" ht="9.75" customHeight="1">
      <c r="A8" s="28"/>
      <c r="B8" s="28"/>
      <c r="C8" s="28"/>
      <c r="D8" s="29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HY8" s="6"/>
      <c r="HZ8" s="6"/>
    </row>
    <row r="9" spans="1:256" s="53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5" t="s">
        <v>35</v>
      </c>
      <c r="F9" s="55" t="s">
        <v>36</v>
      </c>
      <c r="G9" s="55" t="s">
        <v>37</v>
      </c>
      <c r="H9" s="55" t="s">
        <v>38</v>
      </c>
      <c r="I9" s="55" t="s">
        <v>39</v>
      </c>
      <c r="J9" s="55" t="s">
        <v>40</v>
      </c>
      <c r="K9" s="55" t="s">
        <v>41</v>
      </c>
      <c r="L9" s="55" t="s">
        <v>42</v>
      </c>
      <c r="M9" s="55" t="s">
        <v>43</v>
      </c>
      <c r="N9" s="55" t="s">
        <v>44</v>
      </c>
      <c r="O9" s="55" t="s">
        <v>45</v>
      </c>
      <c r="P9" s="55" t="s">
        <v>46</v>
      </c>
      <c r="Q9" s="55" t="s">
        <v>47</v>
      </c>
      <c r="R9" s="55" t="s">
        <v>48</v>
      </c>
      <c r="S9" s="55" t="s">
        <v>49</v>
      </c>
      <c r="T9" s="55" t="s">
        <v>50</v>
      </c>
      <c r="U9" s="55" t="s">
        <v>51</v>
      </c>
      <c r="V9" s="55" t="s">
        <v>52</v>
      </c>
      <c r="W9" s="55" t="s">
        <v>53</v>
      </c>
      <c r="X9" s="55" t="s">
        <v>54</v>
      </c>
      <c r="Y9" s="55" t="s">
        <v>55</v>
      </c>
      <c r="Z9" s="55" t="s">
        <v>56</v>
      </c>
      <c r="AA9" s="55" t="s">
        <v>57</v>
      </c>
      <c r="AB9" s="55" t="s">
        <v>58</v>
      </c>
      <c r="AC9" s="55" t="s">
        <v>59</v>
      </c>
      <c r="AD9" s="55" t="s">
        <v>60</v>
      </c>
      <c r="AE9" s="55" t="s">
        <v>61</v>
      </c>
      <c r="AF9" s="55" t="s">
        <v>62</v>
      </c>
      <c r="AG9" s="55" t="s">
        <v>63</v>
      </c>
      <c r="AH9" s="55" t="s">
        <v>64</v>
      </c>
      <c r="AI9" s="55" t="s">
        <v>65</v>
      </c>
      <c r="AJ9" s="55" t="s">
        <v>66</v>
      </c>
      <c r="AK9" s="55" t="s">
        <v>67</v>
      </c>
      <c r="AL9" s="55" t="s">
        <v>68</v>
      </c>
      <c r="AM9" s="55" t="s">
        <v>69</v>
      </c>
      <c r="AN9" s="55" t="s">
        <v>70</v>
      </c>
      <c r="AO9" s="55" t="s">
        <v>71</v>
      </c>
      <c r="AP9" s="55" t="s">
        <v>72</v>
      </c>
      <c r="AQ9" s="55" t="s">
        <v>73</v>
      </c>
      <c r="AR9" s="55" t="s">
        <v>74</v>
      </c>
      <c r="AS9" s="55" t="s">
        <v>75</v>
      </c>
      <c r="AT9" s="55" t="s">
        <v>76</v>
      </c>
      <c r="AU9" s="55" t="s">
        <v>77</v>
      </c>
      <c r="AV9" s="55" t="s">
        <v>78</v>
      </c>
      <c r="AW9" s="55" t="s">
        <v>79</v>
      </c>
      <c r="AX9" s="55" t="s">
        <v>80</v>
      </c>
      <c r="AY9" s="55" t="s">
        <v>81</v>
      </c>
      <c r="AZ9" s="55" t="s">
        <v>82</v>
      </c>
      <c r="BA9" s="55" t="s">
        <v>83</v>
      </c>
      <c r="BB9" s="55" t="s">
        <v>84</v>
      </c>
      <c r="BC9" s="55" t="s">
        <v>85</v>
      </c>
      <c r="BD9" s="55" t="s">
        <v>86</v>
      </c>
      <c r="BE9" s="55" t="s">
        <v>87</v>
      </c>
      <c r="BF9" s="55" t="s">
        <v>88</v>
      </c>
      <c r="BG9" s="55" t="s">
        <v>89</v>
      </c>
      <c r="BH9" s="55" t="s">
        <v>90</v>
      </c>
      <c r="BI9" s="55" t="s">
        <v>91</v>
      </c>
      <c r="BJ9" s="55" t="s">
        <v>92</v>
      </c>
      <c r="BK9" s="55" t="s">
        <v>93</v>
      </c>
      <c r="BL9" s="55" t="s">
        <v>94</v>
      </c>
      <c r="BM9" s="55" t="s">
        <v>95</v>
      </c>
      <c r="BN9" s="55" t="s">
        <v>96</v>
      </c>
      <c r="BO9" s="55" t="s">
        <v>97</v>
      </c>
      <c r="BP9" s="55" t="s">
        <v>98</v>
      </c>
      <c r="BQ9" s="55" t="s">
        <v>99</v>
      </c>
      <c r="BR9" s="55" t="s">
        <v>100</v>
      </c>
      <c r="BS9" s="55" t="s">
        <v>101</v>
      </c>
      <c r="BT9" s="55" t="s">
        <v>102</v>
      </c>
      <c r="BU9" s="55" t="s">
        <v>103</v>
      </c>
      <c r="BV9" s="55" t="s">
        <v>104</v>
      </c>
      <c r="BW9" s="55" t="s">
        <v>105</v>
      </c>
      <c r="BX9" s="55" t="s">
        <v>106</v>
      </c>
      <c r="BY9" s="55" t="s">
        <v>107</v>
      </c>
      <c r="BZ9" s="55" t="s">
        <v>108</v>
      </c>
      <c r="CA9" s="55" t="s">
        <v>109</v>
      </c>
      <c r="CB9" s="55" t="s">
        <v>110</v>
      </c>
      <c r="CC9" s="55" t="s">
        <v>111</v>
      </c>
      <c r="CD9" s="55" t="s">
        <v>112</v>
      </c>
      <c r="CE9" s="55" t="s">
        <v>113</v>
      </c>
      <c r="CF9" s="55" t="s">
        <v>114</v>
      </c>
      <c r="CG9" s="55" t="s">
        <v>115</v>
      </c>
      <c r="CH9" s="55" t="s">
        <v>116</v>
      </c>
      <c r="CI9" s="55" t="s">
        <v>117</v>
      </c>
      <c r="CJ9" s="55" t="s">
        <v>118</v>
      </c>
      <c r="CK9" s="55" t="s">
        <v>119</v>
      </c>
      <c r="CL9" s="55" t="s">
        <v>120</v>
      </c>
      <c r="CM9" s="55" t="s">
        <v>121</v>
      </c>
      <c r="CN9" s="55" t="s">
        <v>122</v>
      </c>
      <c r="CO9" s="55" t="s">
        <v>123</v>
      </c>
      <c r="CP9" s="55" t="s">
        <v>124</v>
      </c>
      <c r="CQ9" s="55" t="s">
        <v>125</v>
      </c>
      <c r="CR9" s="55" t="s">
        <v>126</v>
      </c>
      <c r="CS9" s="55" t="s">
        <v>127</v>
      </c>
      <c r="CT9" s="55" t="s">
        <v>128</v>
      </c>
      <c r="CU9" s="55" t="s">
        <v>129</v>
      </c>
      <c r="CV9" s="55" t="s">
        <v>130</v>
      </c>
      <c r="CW9" s="55" t="s">
        <v>131</v>
      </c>
      <c r="CX9" s="55" t="s">
        <v>132</v>
      </c>
      <c r="CY9" s="55" t="s">
        <v>133</v>
      </c>
      <c r="CZ9" s="55" t="s">
        <v>134</v>
      </c>
      <c r="DA9" s="55" t="s">
        <v>135</v>
      </c>
      <c r="DB9" s="55" t="s">
        <v>136</v>
      </c>
      <c r="DC9" s="55" t="s">
        <v>137</v>
      </c>
      <c r="DD9" s="55" t="s">
        <v>138</v>
      </c>
      <c r="DE9" s="55" t="s">
        <v>139</v>
      </c>
      <c r="DF9" s="55" t="s">
        <v>140</v>
      </c>
      <c r="DG9" s="55" t="s">
        <v>141</v>
      </c>
      <c r="DH9" s="55" t="s">
        <v>142</v>
      </c>
      <c r="DI9" s="55" t="s">
        <v>143</v>
      </c>
      <c r="DJ9" s="55" t="s">
        <v>144</v>
      </c>
      <c r="DK9" s="55" t="s">
        <v>145</v>
      </c>
      <c r="DL9" s="55" t="s">
        <v>146</v>
      </c>
      <c r="DM9" s="55" t="s">
        <v>147</v>
      </c>
      <c r="DN9" s="55" t="s">
        <v>148</v>
      </c>
      <c r="DO9" s="55" t="s">
        <v>149</v>
      </c>
      <c r="DP9" s="55" t="s">
        <v>150</v>
      </c>
      <c r="DQ9" s="55" t="s">
        <v>151</v>
      </c>
      <c r="DR9" s="55" t="s">
        <v>152</v>
      </c>
      <c r="DS9" s="55" t="s">
        <v>153</v>
      </c>
      <c r="DT9" s="55" t="s">
        <v>154</v>
      </c>
      <c r="DU9" s="55" t="s">
        <v>155</v>
      </c>
      <c r="DV9" s="55" t="s">
        <v>156</v>
      </c>
      <c r="DW9" s="55" t="s">
        <v>157</v>
      </c>
      <c r="DX9" s="55" t="s">
        <v>158</v>
      </c>
      <c r="DY9" s="55" t="s">
        <v>159</v>
      </c>
      <c r="DZ9" s="55" t="s">
        <v>160</v>
      </c>
      <c r="EA9" s="55" t="s">
        <v>161</v>
      </c>
      <c r="EB9" s="55" t="s">
        <v>162</v>
      </c>
      <c r="EC9" s="55" t="s">
        <v>163</v>
      </c>
      <c r="ED9" s="55" t="s">
        <v>164</v>
      </c>
      <c r="EE9" s="55" t="s">
        <v>165</v>
      </c>
      <c r="EF9" s="55" t="s">
        <v>166</v>
      </c>
      <c r="EG9" s="55" t="s">
        <v>167</v>
      </c>
      <c r="EH9" s="55" t="s">
        <v>168</v>
      </c>
      <c r="EI9" s="55" t="s">
        <v>169</v>
      </c>
      <c r="EJ9" s="55" t="s">
        <v>170</v>
      </c>
      <c r="EK9" s="55" t="s">
        <v>171</v>
      </c>
      <c r="EL9" s="55" t="s">
        <v>172</v>
      </c>
      <c r="EM9" s="55" t="s">
        <v>173</v>
      </c>
      <c r="EN9" s="55" t="s">
        <v>174</v>
      </c>
      <c r="EO9" s="55" t="s">
        <v>175</v>
      </c>
      <c r="EP9" s="55" t="s">
        <v>176</v>
      </c>
      <c r="EQ9" s="55" t="s">
        <v>177</v>
      </c>
      <c r="ER9" s="55" t="s">
        <v>178</v>
      </c>
      <c r="ES9" s="55" t="s">
        <v>179</v>
      </c>
      <c r="ET9" s="55" t="s">
        <v>180</v>
      </c>
      <c r="EU9" s="55" t="s">
        <v>181</v>
      </c>
      <c r="EV9" s="55" t="s">
        <v>182</v>
      </c>
      <c r="EW9" s="55" t="s">
        <v>183</v>
      </c>
      <c r="EX9" s="55" t="s">
        <v>184</v>
      </c>
      <c r="EY9" s="55" t="s">
        <v>185</v>
      </c>
      <c r="EZ9" s="55" t="s">
        <v>186</v>
      </c>
      <c r="FA9" s="55" t="s">
        <v>187</v>
      </c>
      <c r="FB9" s="55" t="s">
        <v>188</v>
      </c>
      <c r="FC9" s="55" t="s">
        <v>189</v>
      </c>
      <c r="FD9" s="55" t="s">
        <v>190</v>
      </c>
      <c r="FE9" s="55" t="s">
        <v>191</v>
      </c>
      <c r="FF9" s="55" t="s">
        <v>192</v>
      </c>
      <c r="FG9" s="55" t="s">
        <v>193</v>
      </c>
      <c r="FH9" s="55" t="s">
        <v>194</v>
      </c>
      <c r="FI9" s="55" t="s">
        <v>195</v>
      </c>
      <c r="FJ9" s="55" t="s">
        <v>196</v>
      </c>
      <c r="FK9" s="55" t="s">
        <v>197</v>
      </c>
      <c r="FL9" s="55" t="s">
        <v>198</v>
      </c>
      <c r="FM9" s="55" t="s">
        <v>199</v>
      </c>
      <c r="FN9" s="55" t="s">
        <v>200</v>
      </c>
      <c r="FO9" s="55" t="s">
        <v>201</v>
      </c>
      <c r="FP9" s="55" t="s">
        <v>202</v>
      </c>
      <c r="FQ9" s="55" t="s">
        <v>203</v>
      </c>
      <c r="FR9" s="55" t="s">
        <v>204</v>
      </c>
      <c r="FS9" s="55" t="s">
        <v>205</v>
      </c>
      <c r="FT9" s="55" t="s">
        <v>206</v>
      </c>
      <c r="FU9" s="55" t="s">
        <v>207</v>
      </c>
      <c r="FV9" s="55" t="s">
        <v>208</v>
      </c>
      <c r="FW9" s="55" t="s">
        <v>209</v>
      </c>
      <c r="FX9" s="55" t="s">
        <v>210</v>
      </c>
      <c r="FY9" s="55" t="s">
        <v>211</v>
      </c>
      <c r="FZ9" s="55" t="s">
        <v>212</v>
      </c>
      <c r="GA9" s="55" t="s">
        <v>213</v>
      </c>
      <c r="GB9" s="55" t="s">
        <v>214</v>
      </c>
      <c r="GC9" s="55" t="s">
        <v>215</v>
      </c>
      <c r="GD9" s="55" t="s">
        <v>216</v>
      </c>
      <c r="GE9" s="55" t="s">
        <v>217</v>
      </c>
      <c r="GF9" s="55" t="s">
        <v>218</v>
      </c>
      <c r="GG9" s="55" t="s">
        <v>219</v>
      </c>
      <c r="GH9" s="55" t="s">
        <v>220</v>
      </c>
      <c r="GI9" s="55" t="s">
        <v>221</v>
      </c>
      <c r="GJ9" s="55" t="s">
        <v>222</v>
      </c>
      <c r="GK9" s="55" t="s">
        <v>223</v>
      </c>
      <c r="GL9" s="55" t="s">
        <v>224</v>
      </c>
      <c r="GM9" s="55" t="s">
        <v>225</v>
      </c>
      <c r="GN9" s="55" t="s">
        <v>226</v>
      </c>
      <c r="GO9" s="55" t="s">
        <v>227</v>
      </c>
      <c r="GP9" s="55" t="s">
        <v>228</v>
      </c>
      <c r="GQ9" s="55" t="s">
        <v>229</v>
      </c>
      <c r="GR9" s="55" t="s">
        <v>230</v>
      </c>
      <c r="GS9" s="55" t="s">
        <v>231</v>
      </c>
      <c r="GT9" s="55" t="s">
        <v>232</v>
      </c>
      <c r="GU9" s="55" t="s">
        <v>233</v>
      </c>
      <c r="GV9" s="55" t="s">
        <v>234</v>
      </c>
      <c r="GW9" s="55" t="s">
        <v>235</v>
      </c>
      <c r="GX9" s="55" t="s">
        <v>236</v>
      </c>
      <c r="GY9" s="55" t="s">
        <v>237</v>
      </c>
      <c r="GZ9" s="55" t="s">
        <v>238</v>
      </c>
      <c r="HA9" s="55" t="s">
        <v>239</v>
      </c>
      <c r="HB9" s="55" t="s">
        <v>240</v>
      </c>
      <c r="HC9" s="55" t="s">
        <v>241</v>
      </c>
      <c r="HD9" s="55" t="s">
        <v>242</v>
      </c>
      <c r="HE9" s="55" t="s">
        <v>243</v>
      </c>
      <c r="HF9" s="55" t="s">
        <v>244</v>
      </c>
      <c r="HG9" s="55" t="s">
        <v>245</v>
      </c>
      <c r="HH9" s="55" t="s">
        <v>246</v>
      </c>
      <c r="HI9" s="55" t="s">
        <v>247</v>
      </c>
      <c r="HJ9" s="55" t="s">
        <v>248</v>
      </c>
      <c r="HK9" s="55" t="s">
        <v>249</v>
      </c>
      <c r="HL9" s="53" t="s">
        <v>31</v>
      </c>
      <c r="HM9" s="53" t="s">
        <v>250</v>
      </c>
      <c r="HN9" s="53" t="s">
        <v>33</v>
      </c>
      <c r="HO9" s="53" t="s">
        <v>34</v>
      </c>
      <c r="HP9" s="53" t="s">
        <v>251</v>
      </c>
      <c r="HQ9" s="53" t="s">
        <v>252</v>
      </c>
      <c r="HR9" s="53" t="s">
        <v>253</v>
      </c>
      <c r="HS9" s="53" t="s">
        <v>254</v>
      </c>
      <c r="HT9" s="53" t="s">
        <v>255</v>
      </c>
      <c r="HU9" s="53" t="s">
        <v>256</v>
      </c>
      <c r="HV9" s="53" t="s">
        <v>257</v>
      </c>
      <c r="HW9" s="53" t="s">
        <v>258</v>
      </c>
      <c r="HX9" s="53" t="s">
        <v>259</v>
      </c>
      <c r="HY9" s="54" t="s">
        <v>260</v>
      </c>
      <c r="HZ9" s="54" t="s">
        <v>261</v>
      </c>
      <c r="IV9"/>
    </row>
    <row r="10" spans="1:256" s="56" customFormat="1" ht="12.75">
      <c r="A10" s="56" t="s">
        <v>262</v>
      </c>
      <c r="B10" s="57">
        <v>1</v>
      </c>
      <c r="C10" s="58" t="s">
        <v>263</v>
      </c>
      <c r="D10" s="56" t="s">
        <v>264</v>
      </c>
      <c r="E10" s="59">
        <v>-0.46</v>
      </c>
      <c r="F10" s="60">
        <v>-0.4</v>
      </c>
      <c r="G10" s="61">
        <v>-0.62</v>
      </c>
      <c r="H10" s="62">
        <v>0.91</v>
      </c>
      <c r="I10" s="63">
        <v>-0.08</v>
      </c>
      <c r="J10" s="64">
        <v>0.03</v>
      </c>
      <c r="K10" s="65">
        <v>-0.72</v>
      </c>
      <c r="L10" s="66">
        <v>-0.48</v>
      </c>
      <c r="M10" s="67">
        <v>-0.5700000000000001</v>
      </c>
      <c r="N10" s="68">
        <v>-0.23</v>
      </c>
      <c r="O10" s="69">
        <v>-0.43</v>
      </c>
      <c r="P10" s="70">
        <v>-1.39</v>
      </c>
      <c r="Q10" s="71">
        <v>0.32</v>
      </c>
      <c r="R10" s="72">
        <v>0.38</v>
      </c>
      <c r="S10" s="73">
        <v>-0.25</v>
      </c>
      <c r="T10" s="74">
        <v>0.71</v>
      </c>
      <c r="U10" s="71">
        <v>0.32</v>
      </c>
      <c r="V10" s="75">
        <v>-0.88</v>
      </c>
      <c r="W10" s="76">
        <v>0.45</v>
      </c>
      <c r="X10" s="77">
        <v>-0.32</v>
      </c>
      <c r="Y10" s="59">
        <v>-0.46</v>
      </c>
      <c r="Z10" s="78">
        <v>0.28</v>
      </c>
      <c r="AA10" s="72">
        <v>0.38</v>
      </c>
      <c r="AB10" s="79">
        <v>-0.11</v>
      </c>
      <c r="AC10" s="80">
        <v>-0.05</v>
      </c>
      <c r="AD10" s="81">
        <v>0.41</v>
      </c>
      <c r="AE10" s="82">
        <v>-0.15</v>
      </c>
      <c r="AF10" s="83">
        <v>-0.34</v>
      </c>
      <c r="AG10" s="84">
        <v>0.06</v>
      </c>
      <c r="AH10" s="72">
        <v>0.37</v>
      </c>
      <c r="AI10" s="85">
        <v>0.56</v>
      </c>
      <c r="AJ10" s="86">
        <v>-0.1</v>
      </c>
      <c r="AK10" s="87">
        <v>1.02</v>
      </c>
      <c r="AL10" s="83">
        <v>-0.33</v>
      </c>
      <c r="AM10" s="88">
        <v>-0.52</v>
      </c>
      <c r="AN10" s="89">
        <v>-0.55</v>
      </c>
      <c r="AO10" s="90">
        <v>-0.71</v>
      </c>
      <c r="AP10" s="91">
        <v>-0.68</v>
      </c>
      <c r="AQ10" s="63">
        <v>-0.08</v>
      </c>
      <c r="AR10" s="92">
        <v>-0.03</v>
      </c>
      <c r="AS10" s="68">
        <v>-0.22</v>
      </c>
      <c r="AT10" s="80">
        <v>-0.05</v>
      </c>
      <c r="AU10" s="93">
        <v>0.54</v>
      </c>
      <c r="AV10" s="94">
        <v>1.35</v>
      </c>
      <c r="AW10" s="95">
        <v>0.46</v>
      </c>
      <c r="AX10" s="59">
        <v>-0.47</v>
      </c>
      <c r="AY10" s="96">
        <v>-1.64</v>
      </c>
      <c r="AZ10" s="97">
        <v>1.84</v>
      </c>
      <c r="BA10" s="98">
        <v>0.11</v>
      </c>
      <c r="BB10" s="99">
        <v>1.69</v>
      </c>
      <c r="BC10" s="100">
        <v>-0.81</v>
      </c>
      <c r="BD10" s="61">
        <v>-0.61</v>
      </c>
      <c r="BE10" s="101">
        <v>-0.2</v>
      </c>
      <c r="BF10" s="102">
        <v>-1.12</v>
      </c>
      <c r="BG10" s="103">
        <v>-0.83</v>
      </c>
      <c r="BH10" s="104">
        <v>-1.05</v>
      </c>
      <c r="BI10" s="105">
        <v>-0.16</v>
      </c>
      <c r="BJ10" s="61">
        <v>-0.63</v>
      </c>
      <c r="BK10" s="106">
        <v>-0.36</v>
      </c>
      <c r="BL10" s="65">
        <v>-0.74</v>
      </c>
      <c r="BM10" s="107">
        <v>-1.07</v>
      </c>
      <c r="BN10" s="61">
        <v>-0.63</v>
      </c>
      <c r="BO10" s="61">
        <v>-0.63</v>
      </c>
      <c r="BP10" s="73">
        <v>-0.26</v>
      </c>
      <c r="BQ10" s="108">
        <v>-1.17</v>
      </c>
      <c r="BR10" s="109">
        <v>-0.66</v>
      </c>
      <c r="BS10" s="84">
        <v>0.06</v>
      </c>
      <c r="BT10" s="110">
        <v>0.33</v>
      </c>
      <c r="BU10" s="64">
        <v>0.04</v>
      </c>
      <c r="BV10" s="111">
        <v>0.94</v>
      </c>
      <c r="BW10" s="61">
        <v>-0.62</v>
      </c>
      <c r="BX10" s="69">
        <v>-0.42</v>
      </c>
      <c r="BY10" s="112">
        <v>1.29</v>
      </c>
      <c r="BZ10" s="82">
        <v>-0.13</v>
      </c>
      <c r="CA10" s="76">
        <v>0.45</v>
      </c>
      <c r="CB10" s="64">
        <v>-0.02</v>
      </c>
      <c r="CC10" s="84">
        <v>0.07</v>
      </c>
      <c r="CD10" s="113">
        <v>2</v>
      </c>
      <c r="CE10" s="114">
        <v>-1.15</v>
      </c>
      <c r="CF10" s="115">
        <v>-1.57</v>
      </c>
      <c r="CG10" s="116">
        <v>-0.96</v>
      </c>
      <c r="CH10" s="117">
        <v>-0.93</v>
      </c>
      <c r="CI10" s="68">
        <v>-0.22</v>
      </c>
      <c r="CJ10" s="118">
        <v>1.53</v>
      </c>
      <c r="CK10" s="64">
        <v>0.02</v>
      </c>
      <c r="CL10" s="119">
        <v>1.2</v>
      </c>
      <c r="CM10" s="120">
        <v>-0.30000000000000004</v>
      </c>
      <c r="CN10" s="121">
        <v>0.25</v>
      </c>
      <c r="CO10" s="122">
        <v>0.24</v>
      </c>
      <c r="CP10" s="123">
        <v>0.48</v>
      </c>
      <c r="CQ10" s="124">
        <v>-1.67</v>
      </c>
      <c r="CR10" s="125">
        <v>-1.27</v>
      </c>
      <c r="CS10" s="126">
        <v>-0.53</v>
      </c>
      <c r="CT10" s="127">
        <v>-0.85</v>
      </c>
      <c r="CU10" s="63">
        <v>-0.08</v>
      </c>
      <c r="CV10" s="128">
        <v>0.69</v>
      </c>
      <c r="CW10" s="84">
        <v>0.06</v>
      </c>
      <c r="CX10" s="112">
        <v>1.26</v>
      </c>
      <c r="CY10" s="73">
        <v>-0.26</v>
      </c>
      <c r="CZ10" s="98">
        <v>0.11</v>
      </c>
      <c r="DA10" s="129">
        <v>0.68</v>
      </c>
      <c r="DB10" s="69">
        <v>-0.42</v>
      </c>
      <c r="DC10" s="98">
        <v>0.12</v>
      </c>
      <c r="DD10" s="66">
        <v>-0.48</v>
      </c>
      <c r="DE10" s="130">
        <v>2.14</v>
      </c>
      <c r="DF10" s="98">
        <v>0.12</v>
      </c>
      <c r="DG10" s="106">
        <v>-0.36</v>
      </c>
      <c r="DH10" s="131">
        <v>2.48</v>
      </c>
      <c r="DI10" s="88">
        <v>-0.51</v>
      </c>
      <c r="DJ10" s="112">
        <v>1.29</v>
      </c>
      <c r="DK10" s="132">
        <v>0.17</v>
      </c>
      <c r="DL10" s="133">
        <v>0.78</v>
      </c>
      <c r="DM10" s="87">
        <v>1.02</v>
      </c>
      <c r="DN10" s="74">
        <v>0.74</v>
      </c>
      <c r="DO10" s="116">
        <v>-0.96</v>
      </c>
      <c r="DP10" s="127">
        <v>-0.85</v>
      </c>
      <c r="DQ10" s="134">
        <v>0.13</v>
      </c>
      <c r="DR10" s="135">
        <v>0.1</v>
      </c>
      <c r="DS10" s="89">
        <v>-0.55</v>
      </c>
      <c r="DT10" s="136">
        <v>1.9</v>
      </c>
      <c r="DU10" s="88">
        <v>-0.51</v>
      </c>
      <c r="DV10" s="137">
        <v>1.97</v>
      </c>
      <c r="DW10" s="119">
        <v>1.21</v>
      </c>
      <c r="DX10" s="138">
        <v>1.57</v>
      </c>
      <c r="DY10" s="139">
        <v>1.31</v>
      </c>
      <c r="DZ10" s="139">
        <v>1.31</v>
      </c>
      <c r="EA10" s="81">
        <v>0.41</v>
      </c>
      <c r="EB10" s="140">
        <v>-1.44</v>
      </c>
      <c r="EC10" s="91">
        <v>-0.7</v>
      </c>
      <c r="ED10" s="61">
        <v>-0.6000000000000001</v>
      </c>
      <c r="EE10" s="141">
        <v>0.19</v>
      </c>
      <c r="EF10" s="142">
        <v>-0.86</v>
      </c>
      <c r="EG10" s="143">
        <v>-0.17</v>
      </c>
      <c r="EH10" s="135">
        <v>0.1</v>
      </c>
      <c r="EI10" s="117">
        <v>-0.95</v>
      </c>
      <c r="EJ10" s="77">
        <v>-0.32</v>
      </c>
      <c r="EK10" s="144">
        <v>1.06</v>
      </c>
      <c r="EL10" s="91">
        <v>-0.7</v>
      </c>
      <c r="EM10" s="145">
        <v>0.39</v>
      </c>
      <c r="EN10" s="92">
        <v>-0.03</v>
      </c>
      <c r="EO10" s="91">
        <v>-0.69</v>
      </c>
      <c r="EP10" s="89">
        <v>-0.55</v>
      </c>
      <c r="EQ10" s="146">
        <v>0.23</v>
      </c>
      <c r="ER10" s="147">
        <v>-1.01</v>
      </c>
      <c r="ES10" s="124">
        <v>-1.6800000000000002</v>
      </c>
      <c r="ET10" s="147">
        <v>-1.03</v>
      </c>
      <c r="EU10" s="148">
        <v>-0.28</v>
      </c>
      <c r="EV10" s="84">
        <v>0.07</v>
      </c>
      <c r="EW10" s="149">
        <v>-1.56</v>
      </c>
      <c r="EX10" s="150">
        <v>-3.99</v>
      </c>
      <c r="EY10" s="151">
        <v>-2.76</v>
      </c>
      <c r="EZ10" s="127">
        <v>-0.84</v>
      </c>
      <c r="FA10" s="152">
        <v>0.97</v>
      </c>
      <c r="FB10" s="106">
        <v>-0.35</v>
      </c>
      <c r="FC10" s="64">
        <v>-0.02</v>
      </c>
      <c r="FD10" s="64">
        <v>0.04</v>
      </c>
      <c r="FE10" s="102">
        <v>-1.12</v>
      </c>
      <c r="FF10" s="60">
        <v>-0.4</v>
      </c>
      <c r="FG10" s="153">
        <v>-1.52</v>
      </c>
      <c r="FH10" s="93">
        <v>0.54</v>
      </c>
      <c r="FI10" s="108">
        <v>-1.19</v>
      </c>
      <c r="FJ10" s="80">
        <v>-0.05</v>
      </c>
      <c r="FK10" s="130">
        <v>2.13</v>
      </c>
      <c r="FL10" s="154">
        <v>2.73</v>
      </c>
      <c r="FM10" s="155">
        <v>-1.38</v>
      </c>
      <c r="FN10" s="156">
        <v>-1.77</v>
      </c>
      <c r="FO10" s="107">
        <v>-1.07</v>
      </c>
      <c r="FP10" s="86">
        <v>-0.1</v>
      </c>
      <c r="FQ10" s="66">
        <v>-0.48</v>
      </c>
      <c r="FR10" s="157">
        <v>0.64</v>
      </c>
      <c r="FS10" s="158">
        <v>3.73</v>
      </c>
      <c r="FT10" s="159">
        <v>2.09</v>
      </c>
      <c r="FU10" s="121">
        <v>0.26</v>
      </c>
      <c r="FV10" s="160">
        <v>-1.7000000000000002</v>
      </c>
      <c r="FW10" s="65">
        <v>-0.72</v>
      </c>
      <c r="FX10" s="161">
        <v>-0.98</v>
      </c>
      <c r="FY10" s="118">
        <v>1.53</v>
      </c>
      <c r="FZ10" s="162">
        <v>2.85</v>
      </c>
      <c r="GA10" s="158">
        <v>3.48</v>
      </c>
      <c r="GB10" s="162">
        <v>2.85</v>
      </c>
      <c r="GC10" s="159">
        <v>2.08</v>
      </c>
      <c r="GD10" s="163">
        <v>1.04</v>
      </c>
      <c r="GE10" s="61">
        <v>-0.61</v>
      </c>
      <c r="GF10" s="164">
        <v>-0.92</v>
      </c>
      <c r="GG10" s="88">
        <v>-0.52</v>
      </c>
      <c r="GH10" s="165">
        <v>0.44</v>
      </c>
      <c r="GI10" s="119">
        <v>1.2</v>
      </c>
      <c r="GJ10" s="63">
        <v>-0.07</v>
      </c>
      <c r="GK10" s="166">
        <v>0.21</v>
      </c>
      <c r="GL10" s="143">
        <v>-0.18</v>
      </c>
      <c r="GM10" s="167">
        <v>0.51</v>
      </c>
      <c r="GN10" s="168">
        <v>-0.28</v>
      </c>
      <c r="GO10" s="81">
        <v>0.42</v>
      </c>
      <c r="GP10" s="75">
        <v>-0.89</v>
      </c>
      <c r="GQ10" s="169">
        <v>2.47</v>
      </c>
      <c r="GR10" s="170">
        <v>2.22</v>
      </c>
      <c r="GS10" s="171">
        <v>-0.24</v>
      </c>
      <c r="GT10" s="172">
        <v>1.42</v>
      </c>
      <c r="GU10" s="121">
        <v>0.25</v>
      </c>
      <c r="GV10" s="64">
        <v>0.01</v>
      </c>
      <c r="GW10" s="173">
        <v>-1.49</v>
      </c>
      <c r="GX10" s="95">
        <v>0.46</v>
      </c>
      <c r="GY10" s="174">
        <v>0.81</v>
      </c>
      <c r="GZ10" s="127">
        <v>-0.85</v>
      </c>
      <c r="HA10" s="134">
        <v>0.14</v>
      </c>
      <c r="HB10" s="115">
        <v>-1.58</v>
      </c>
      <c r="HC10" s="175">
        <v>-2.5</v>
      </c>
      <c r="HD10" s="158">
        <v>4.36</v>
      </c>
      <c r="HE10" s="132">
        <v>0.18</v>
      </c>
      <c r="HF10" s="68">
        <v>-0.23</v>
      </c>
      <c r="HG10" s="122">
        <v>0.24</v>
      </c>
      <c r="HH10" s="176">
        <v>-1.31</v>
      </c>
      <c r="HI10" s="177">
        <v>-0.38</v>
      </c>
      <c r="HJ10" s="147">
        <v>-0.99</v>
      </c>
      <c r="HK10" s="104">
        <v>-1.04</v>
      </c>
      <c r="HL10" s="56" t="s">
        <v>262</v>
      </c>
      <c r="HM10" s="56" t="s">
        <v>265</v>
      </c>
      <c r="HN10" s="56" t="s">
        <v>263</v>
      </c>
      <c r="HO10" s="56" t="s">
        <v>264</v>
      </c>
      <c r="HP10" s="56">
        <v>1</v>
      </c>
      <c r="HX10" s="56" t="s">
        <v>266</v>
      </c>
      <c r="HY10" s="58">
        <v>3.636628</v>
      </c>
      <c r="HZ10" s="58">
        <v>8.347224</v>
      </c>
      <c r="IV10" s="178"/>
    </row>
    <row r="11" spans="1:256" s="179" customFormat="1" ht="24.75">
      <c r="A11" s="179" t="s">
        <v>267</v>
      </c>
      <c r="B11" s="180">
        <v>0.61</v>
      </c>
      <c r="C11" s="181"/>
      <c r="D11" s="179" t="s">
        <v>268</v>
      </c>
      <c r="E11" s="93">
        <v>0.55</v>
      </c>
      <c r="F11" s="64">
        <v>0.02</v>
      </c>
      <c r="G11" s="168">
        <v>-0.28</v>
      </c>
      <c r="H11" s="110">
        <v>0.34</v>
      </c>
      <c r="I11" s="83">
        <v>-0.34</v>
      </c>
      <c r="J11" s="166">
        <v>0.2</v>
      </c>
      <c r="K11" s="79">
        <v>-0.12</v>
      </c>
      <c r="L11" s="132">
        <v>0.18</v>
      </c>
      <c r="M11" s="84">
        <v>0.07</v>
      </c>
      <c r="N11" s="72">
        <v>0.37</v>
      </c>
      <c r="O11" s="98">
        <v>0.11</v>
      </c>
      <c r="P11" s="164">
        <v>-0.92</v>
      </c>
      <c r="Q11" s="182">
        <v>0.59</v>
      </c>
      <c r="R11" s="98">
        <v>0.11</v>
      </c>
      <c r="S11" s="183">
        <v>0.28</v>
      </c>
      <c r="T11" s="184">
        <v>0.77</v>
      </c>
      <c r="U11" s="166">
        <v>0.21</v>
      </c>
      <c r="V11" s="64">
        <v>0</v>
      </c>
      <c r="W11" s="135">
        <v>0.1</v>
      </c>
      <c r="X11" s="64">
        <v>0.03</v>
      </c>
      <c r="Y11" s="185">
        <v>-0.19</v>
      </c>
      <c r="Z11" s="98">
        <v>0.11</v>
      </c>
      <c r="AA11" s="177">
        <v>-0.38</v>
      </c>
      <c r="AB11" s="63">
        <v>-0.06</v>
      </c>
      <c r="AC11" s="185">
        <v>-0.19</v>
      </c>
      <c r="AD11" s="177">
        <v>-0.38</v>
      </c>
      <c r="AE11" s="66">
        <v>-0.48</v>
      </c>
      <c r="AF11" s="59">
        <v>-0.46</v>
      </c>
      <c r="AG11" s="63">
        <v>-0.08</v>
      </c>
      <c r="AH11" s="80">
        <v>-0.05</v>
      </c>
      <c r="AI11" s="84">
        <v>0.06</v>
      </c>
      <c r="AJ11" s="82">
        <v>-0.14</v>
      </c>
      <c r="AK11" s="106">
        <v>-0.35</v>
      </c>
      <c r="AL11" s="68">
        <v>-0.23</v>
      </c>
      <c r="AM11" s="186">
        <v>-0.65</v>
      </c>
      <c r="AN11" s="79">
        <v>-0.11</v>
      </c>
      <c r="AO11" s="73">
        <v>-0.26</v>
      </c>
      <c r="AP11" s="73">
        <v>-0.26</v>
      </c>
      <c r="AQ11" s="105">
        <v>-0.16</v>
      </c>
      <c r="AR11" s="143">
        <v>-0.17</v>
      </c>
      <c r="AS11" s="83">
        <v>-0.34</v>
      </c>
      <c r="AT11" s="69">
        <v>-0.43</v>
      </c>
      <c r="AU11" s="120">
        <v>-0.31</v>
      </c>
      <c r="AV11" s="98">
        <v>0.11</v>
      </c>
      <c r="AW11" s="110">
        <v>0.33</v>
      </c>
      <c r="AX11" s="166">
        <v>0.2</v>
      </c>
      <c r="AY11" s="64">
        <v>0.04</v>
      </c>
      <c r="AZ11" s="146">
        <v>0.22</v>
      </c>
      <c r="BA11" s="63">
        <v>-0.07</v>
      </c>
      <c r="BB11" s="63">
        <v>-0.08</v>
      </c>
      <c r="BC11" s="121">
        <v>0.25</v>
      </c>
      <c r="BD11" s="63">
        <v>-0.09</v>
      </c>
      <c r="BE11" s="64">
        <v>0.01</v>
      </c>
      <c r="BF11" s="101">
        <v>-0.2</v>
      </c>
      <c r="BG11" s="187">
        <v>0.16</v>
      </c>
      <c r="BH11" s="101">
        <v>-0.2</v>
      </c>
      <c r="BI11" s="146">
        <v>0.23</v>
      </c>
      <c r="BJ11" s="143">
        <v>-0.17</v>
      </c>
      <c r="BK11" s="188">
        <v>0.36</v>
      </c>
      <c r="BL11" s="68">
        <v>-0.22</v>
      </c>
      <c r="BM11" s="146">
        <v>0.23</v>
      </c>
      <c r="BN11" s="185">
        <v>-0.19</v>
      </c>
      <c r="BO11" s="64">
        <v>-0.01</v>
      </c>
      <c r="BP11" s="91">
        <v>-0.69</v>
      </c>
      <c r="BQ11" s="185">
        <v>-0.19</v>
      </c>
      <c r="BR11" s="83">
        <v>-0.33</v>
      </c>
      <c r="BS11" s="168">
        <v>-0.28</v>
      </c>
      <c r="BT11" s="63">
        <v>-0.09</v>
      </c>
      <c r="BU11" s="120">
        <v>-0.30000000000000004</v>
      </c>
      <c r="BV11" s="79">
        <v>-0.11</v>
      </c>
      <c r="BW11" s="84">
        <v>0.08</v>
      </c>
      <c r="BX11" s="120">
        <v>-0.31</v>
      </c>
      <c r="BY11" s="98">
        <v>0.11</v>
      </c>
      <c r="BZ11" s="63">
        <v>-0.06</v>
      </c>
      <c r="CA11" s="98">
        <v>0.11</v>
      </c>
      <c r="CB11" s="63">
        <v>-0.09</v>
      </c>
      <c r="CC11" s="86">
        <v>-0.1</v>
      </c>
      <c r="CD11" s="189">
        <v>0.86</v>
      </c>
      <c r="CE11" s="106">
        <v>-0.36</v>
      </c>
      <c r="CF11" s="177">
        <v>-0.38</v>
      </c>
      <c r="CG11" s="84">
        <v>0.08</v>
      </c>
      <c r="CH11" s="86">
        <v>-0.1</v>
      </c>
      <c r="CI11" s="79">
        <v>-0.11</v>
      </c>
      <c r="CJ11" s="80">
        <v>-0.05</v>
      </c>
      <c r="CK11" s="168">
        <v>-0.28</v>
      </c>
      <c r="CL11" s="63">
        <v>-0.06</v>
      </c>
      <c r="CM11" s="63">
        <v>-0.06</v>
      </c>
      <c r="CN11" s="64">
        <v>0</v>
      </c>
      <c r="CO11" s="168">
        <v>-0.28</v>
      </c>
      <c r="CP11" s="64">
        <v>0.03</v>
      </c>
      <c r="CQ11" s="92">
        <v>-0.03</v>
      </c>
      <c r="CR11" s="63">
        <v>-0.07</v>
      </c>
      <c r="CS11" s="63">
        <v>-0.09</v>
      </c>
      <c r="CT11" s="84">
        <v>0.09</v>
      </c>
      <c r="CU11" s="84">
        <v>0.08</v>
      </c>
      <c r="CV11" s="101">
        <v>-0.21</v>
      </c>
      <c r="CW11" s="86">
        <v>-0.1</v>
      </c>
      <c r="CX11" s="64">
        <v>-0.02</v>
      </c>
      <c r="CY11" s="92">
        <v>-0.04</v>
      </c>
      <c r="CZ11" s="190">
        <v>0.05</v>
      </c>
      <c r="DA11" s="190">
        <v>0.05</v>
      </c>
      <c r="DB11" s="63">
        <v>-0.07</v>
      </c>
      <c r="DC11" s="64">
        <v>0.03</v>
      </c>
      <c r="DD11" s="63">
        <v>-0.06</v>
      </c>
      <c r="DE11" s="122">
        <v>0.24</v>
      </c>
      <c r="DF11" s="146">
        <v>0.22</v>
      </c>
      <c r="DG11" s="191">
        <v>0.63</v>
      </c>
      <c r="DH11" s="72">
        <v>0.37</v>
      </c>
      <c r="DI11" s="73">
        <v>-0.27</v>
      </c>
      <c r="DJ11" s="81">
        <v>0.4</v>
      </c>
      <c r="DK11" s="192">
        <v>0.56</v>
      </c>
      <c r="DL11" s="87">
        <v>1</v>
      </c>
      <c r="DM11" s="174">
        <v>0.84</v>
      </c>
      <c r="DN11" s="133">
        <v>0.79</v>
      </c>
      <c r="DO11" s="143">
        <v>-0.18</v>
      </c>
      <c r="DP11" s="92">
        <v>-0.04</v>
      </c>
      <c r="DQ11" s="64">
        <v>0.02</v>
      </c>
      <c r="DR11" s="110">
        <v>0.34</v>
      </c>
      <c r="DS11" s="188">
        <v>0.36</v>
      </c>
      <c r="DT11" s="121">
        <v>0.27</v>
      </c>
      <c r="DU11" s="60">
        <v>-0.4</v>
      </c>
      <c r="DV11" s="81">
        <v>0.42</v>
      </c>
      <c r="DW11" s="189">
        <v>0.87</v>
      </c>
      <c r="DX11" s="193">
        <v>1.4</v>
      </c>
      <c r="DY11" s="119">
        <v>1.19</v>
      </c>
      <c r="DZ11" s="133">
        <v>0.79</v>
      </c>
      <c r="EA11" s="63">
        <v>-0.06</v>
      </c>
      <c r="EB11" s="69">
        <v>-0.42</v>
      </c>
      <c r="EC11" s="105">
        <v>-0.16</v>
      </c>
      <c r="ED11" s="86">
        <v>-0.1</v>
      </c>
      <c r="EE11" s="82">
        <v>-0.15</v>
      </c>
      <c r="EF11" s="64">
        <v>0</v>
      </c>
      <c r="EG11" s="82">
        <v>-0.15</v>
      </c>
      <c r="EH11" s="64">
        <v>-0.02</v>
      </c>
      <c r="EI11" s="79">
        <v>-0.11</v>
      </c>
      <c r="EJ11" s="60">
        <v>-0.4</v>
      </c>
      <c r="EK11" s="82">
        <v>-0.15</v>
      </c>
      <c r="EL11" s="73">
        <v>-0.27</v>
      </c>
      <c r="EM11" s="110">
        <v>0.34</v>
      </c>
      <c r="EN11" s="98">
        <v>0.12</v>
      </c>
      <c r="EO11" s="59">
        <v>-0.46</v>
      </c>
      <c r="EP11" s="143">
        <v>-0.18</v>
      </c>
      <c r="EQ11" s="81">
        <v>0.42</v>
      </c>
      <c r="ER11" s="161">
        <v>-0.98</v>
      </c>
      <c r="ES11" s="117">
        <v>-0.95</v>
      </c>
      <c r="ET11" s="63">
        <v>-0.06</v>
      </c>
      <c r="EU11" s="89">
        <v>-0.55</v>
      </c>
      <c r="EV11" s="61">
        <v>-0.62</v>
      </c>
      <c r="EW11" s="147">
        <v>-0.99</v>
      </c>
      <c r="EX11" s="140">
        <v>-1.44</v>
      </c>
      <c r="EY11" s="194">
        <v>-1.22</v>
      </c>
      <c r="EZ11" s="63">
        <v>-0.08</v>
      </c>
      <c r="FA11" s="63">
        <v>-0.07</v>
      </c>
      <c r="FB11" s="59">
        <v>-0.46</v>
      </c>
      <c r="FC11" s="135">
        <v>0.1</v>
      </c>
      <c r="FD11" s="148">
        <v>-0.28</v>
      </c>
      <c r="FE11" s="132">
        <v>0.18</v>
      </c>
      <c r="FF11" s="68">
        <v>-0.22</v>
      </c>
      <c r="FG11" s="82">
        <v>-0.14</v>
      </c>
      <c r="FH11" s="134">
        <v>0.14</v>
      </c>
      <c r="FI11" s="195">
        <v>-0.37</v>
      </c>
      <c r="FJ11" s="105">
        <v>-0.16</v>
      </c>
      <c r="FK11" s="174">
        <v>0.81</v>
      </c>
      <c r="FL11" s="73">
        <v>-0.26</v>
      </c>
      <c r="FM11" s="68">
        <v>-0.22</v>
      </c>
      <c r="FN11" s="67">
        <v>-0.5700000000000001</v>
      </c>
      <c r="FO11" s="80">
        <v>-0.05</v>
      </c>
      <c r="FP11" s="106">
        <v>-0.36</v>
      </c>
      <c r="FQ11" s="64">
        <v>-0.01</v>
      </c>
      <c r="FR11" s="64">
        <v>-0.01</v>
      </c>
      <c r="FS11" s="112">
        <v>1.29</v>
      </c>
      <c r="FT11" s="152">
        <v>0.96</v>
      </c>
      <c r="FU11" s="141">
        <v>0.19</v>
      </c>
      <c r="FV11" s="196">
        <v>0.31</v>
      </c>
      <c r="FW11" s="74">
        <v>0.72</v>
      </c>
      <c r="FX11" s="79">
        <v>-0.12</v>
      </c>
      <c r="FY11" s="62">
        <v>0.9</v>
      </c>
      <c r="FZ11" s="113">
        <v>2.02</v>
      </c>
      <c r="GA11" s="169">
        <v>2.46</v>
      </c>
      <c r="GB11" s="112">
        <v>1.27</v>
      </c>
      <c r="GC11" s="191">
        <v>0.63</v>
      </c>
      <c r="GD11" s="197">
        <v>0.65</v>
      </c>
      <c r="GE11" s="110">
        <v>0.33</v>
      </c>
      <c r="GF11" s="195">
        <v>-0.37</v>
      </c>
      <c r="GG11" s="64">
        <v>0</v>
      </c>
      <c r="GH11" s="134">
        <v>0.15</v>
      </c>
      <c r="GI11" s="166">
        <v>0.2</v>
      </c>
      <c r="GJ11" s="126">
        <v>-0.53</v>
      </c>
      <c r="GK11" s="105">
        <v>-0.16</v>
      </c>
      <c r="GL11" s="82">
        <v>-0.14</v>
      </c>
      <c r="GM11" s="185">
        <v>-0.19</v>
      </c>
      <c r="GN11" s="91">
        <v>-0.69</v>
      </c>
      <c r="GO11" s="79">
        <v>-0.11</v>
      </c>
      <c r="GP11" s="92">
        <v>-0.04</v>
      </c>
      <c r="GQ11" s="63">
        <v>-0.07</v>
      </c>
      <c r="GR11" s="84">
        <v>0.08</v>
      </c>
      <c r="GS11" s="120">
        <v>-0.31</v>
      </c>
      <c r="GT11" s="148">
        <v>-0.28</v>
      </c>
      <c r="GU11" s="83">
        <v>-0.33</v>
      </c>
      <c r="GV11" s="198">
        <v>0.5</v>
      </c>
      <c r="GW11" s="63">
        <v>-0.06</v>
      </c>
      <c r="GX11" s="83">
        <v>-0.33</v>
      </c>
      <c r="GY11" s="109">
        <v>-0.67</v>
      </c>
      <c r="GZ11" s="123">
        <v>0.48</v>
      </c>
      <c r="HA11" s="101">
        <v>-0.2</v>
      </c>
      <c r="HB11" s="165">
        <v>0.43</v>
      </c>
      <c r="HC11" s="75">
        <v>-0.88</v>
      </c>
      <c r="HD11" s="111">
        <v>0.95</v>
      </c>
      <c r="HE11" s="199">
        <v>-0.75</v>
      </c>
      <c r="HF11" s="78">
        <v>0.28</v>
      </c>
      <c r="HG11" s="68">
        <v>-0.23</v>
      </c>
      <c r="HH11" s="200">
        <v>-0.79</v>
      </c>
      <c r="HI11" s="68">
        <v>-0.23</v>
      </c>
      <c r="HJ11" s="91">
        <v>-0.7</v>
      </c>
      <c r="HK11" s="63">
        <v>-0.09</v>
      </c>
      <c r="HL11" s="179" t="s">
        <v>267</v>
      </c>
      <c r="HM11" s="179" t="s">
        <v>269</v>
      </c>
      <c r="HO11" s="179" t="s">
        <v>268</v>
      </c>
      <c r="HP11" s="179">
        <v>2</v>
      </c>
      <c r="HT11" s="179" t="s">
        <v>270</v>
      </c>
      <c r="HY11" s="181">
        <v>1.550974</v>
      </c>
      <c r="HZ11" s="181">
        <v>3.906246</v>
      </c>
      <c r="IV11" s="201"/>
    </row>
    <row r="12" spans="1:256" s="56" customFormat="1" ht="24.75">
      <c r="A12" s="56" t="s">
        <v>271</v>
      </c>
      <c r="B12" s="57">
        <v>0.582</v>
      </c>
      <c r="C12" s="58" t="s">
        <v>272</v>
      </c>
      <c r="D12" s="56" t="s">
        <v>273</v>
      </c>
      <c r="E12" s="202">
        <v>-0.56</v>
      </c>
      <c r="F12" s="63">
        <v>-0.09</v>
      </c>
      <c r="G12" s="63">
        <v>-0.08</v>
      </c>
      <c r="H12" s="82">
        <v>-0.15</v>
      </c>
      <c r="I12" s="63">
        <v>-0.09</v>
      </c>
      <c r="J12" s="68">
        <v>-0.23</v>
      </c>
      <c r="K12" s="146">
        <v>0.23</v>
      </c>
      <c r="L12" s="64">
        <v>0.01</v>
      </c>
      <c r="M12" s="64">
        <v>0.02</v>
      </c>
      <c r="N12" s="82">
        <v>-0.13</v>
      </c>
      <c r="O12" s="63">
        <v>-0.07</v>
      </c>
      <c r="P12" s="77">
        <v>-0.32</v>
      </c>
      <c r="Q12" s="84">
        <v>0.07</v>
      </c>
      <c r="R12" s="101">
        <v>-0.2</v>
      </c>
      <c r="S12" s="63">
        <v>-0.09</v>
      </c>
      <c r="T12" s="63">
        <v>-0.09</v>
      </c>
      <c r="U12" s="132">
        <v>0.18</v>
      </c>
      <c r="V12" s="73">
        <v>-0.26</v>
      </c>
      <c r="W12" s="183">
        <v>0.28</v>
      </c>
      <c r="X12" s="64">
        <v>0.02</v>
      </c>
      <c r="Y12" s="64">
        <v>0</v>
      </c>
      <c r="Z12" s="141">
        <v>0.19</v>
      </c>
      <c r="AA12" s="84">
        <v>0.09</v>
      </c>
      <c r="AB12" s="64">
        <v>0.04</v>
      </c>
      <c r="AC12" s="95">
        <v>0.46</v>
      </c>
      <c r="AD12" s="84">
        <v>0.07</v>
      </c>
      <c r="AE12" s="73">
        <v>-0.25</v>
      </c>
      <c r="AF12" s="63">
        <v>-0.08</v>
      </c>
      <c r="AG12" s="63">
        <v>-0.07</v>
      </c>
      <c r="AH12" s="81">
        <v>0.41</v>
      </c>
      <c r="AI12" s="183">
        <v>0.28</v>
      </c>
      <c r="AJ12" s="64">
        <v>0</v>
      </c>
      <c r="AK12" s="141">
        <v>0.19</v>
      </c>
      <c r="AL12" s="185">
        <v>-0.19</v>
      </c>
      <c r="AM12" s="63">
        <v>-0.06</v>
      </c>
      <c r="AN12" s="80">
        <v>-0.05</v>
      </c>
      <c r="AO12" s="79">
        <v>-0.11</v>
      </c>
      <c r="AP12" s="120">
        <v>-0.30000000000000004</v>
      </c>
      <c r="AQ12" s="98">
        <v>0.11</v>
      </c>
      <c r="AR12" s="135">
        <v>0.1</v>
      </c>
      <c r="AS12" s="101">
        <v>-0.2</v>
      </c>
      <c r="AT12" s="82">
        <v>-0.14</v>
      </c>
      <c r="AU12" s="63">
        <v>-0.09</v>
      </c>
      <c r="AV12" s="196">
        <v>0.31</v>
      </c>
      <c r="AW12" s="84">
        <v>0.07</v>
      </c>
      <c r="AX12" s="105">
        <v>-0.16</v>
      </c>
      <c r="AY12" s="84">
        <v>0.09</v>
      </c>
      <c r="AZ12" s="73">
        <v>-0.26</v>
      </c>
      <c r="BA12" s="84">
        <v>0.08</v>
      </c>
      <c r="BB12" s="203">
        <v>0.62</v>
      </c>
      <c r="BC12" s="89">
        <v>-0.55</v>
      </c>
      <c r="BD12" s="63">
        <v>-0.08</v>
      </c>
      <c r="BE12" s="122">
        <v>0.24</v>
      </c>
      <c r="BF12" s="63">
        <v>-0.08</v>
      </c>
      <c r="BG12" s="141">
        <v>0.19</v>
      </c>
      <c r="BH12" s="73">
        <v>-0.25</v>
      </c>
      <c r="BI12" s="121">
        <v>0.27</v>
      </c>
      <c r="BJ12" s="171">
        <v>-0.24</v>
      </c>
      <c r="BK12" s="183">
        <v>0.28</v>
      </c>
      <c r="BL12" s="59">
        <v>-0.47</v>
      </c>
      <c r="BM12" s="187">
        <v>0.16</v>
      </c>
      <c r="BN12" s="92">
        <v>-0.03</v>
      </c>
      <c r="BO12" s="135">
        <v>0.1</v>
      </c>
      <c r="BP12" s="204">
        <v>-0.44</v>
      </c>
      <c r="BQ12" s="171">
        <v>-0.24</v>
      </c>
      <c r="BR12" s="171">
        <v>-0.24</v>
      </c>
      <c r="BS12" s="84">
        <v>0.06</v>
      </c>
      <c r="BT12" s="71">
        <v>0.32</v>
      </c>
      <c r="BU12" s="84">
        <v>0.08</v>
      </c>
      <c r="BV12" s="64">
        <v>0</v>
      </c>
      <c r="BW12" s="63">
        <v>-0.09</v>
      </c>
      <c r="BX12" s="143">
        <v>-0.18</v>
      </c>
      <c r="BY12" s="110">
        <v>0.34</v>
      </c>
      <c r="BZ12" s="64">
        <v>0.01</v>
      </c>
      <c r="CA12" s="84">
        <v>0.09</v>
      </c>
      <c r="CB12" s="77">
        <v>-0.32</v>
      </c>
      <c r="CC12" s="185">
        <v>-0.19</v>
      </c>
      <c r="CD12" s="188">
        <v>0.35</v>
      </c>
      <c r="CE12" s="77">
        <v>-0.32</v>
      </c>
      <c r="CF12" s="105">
        <v>-0.16</v>
      </c>
      <c r="CG12" s="106">
        <v>-0.35</v>
      </c>
      <c r="CH12" s="64">
        <v>-0.01</v>
      </c>
      <c r="CI12" s="60">
        <v>-0.4</v>
      </c>
      <c r="CJ12" s="195">
        <v>-0.37</v>
      </c>
      <c r="CK12" s="177">
        <v>-0.38</v>
      </c>
      <c r="CL12" s="132">
        <v>0.18</v>
      </c>
      <c r="CM12" s="105">
        <v>-0.16</v>
      </c>
      <c r="CN12" s="92">
        <v>-0.04</v>
      </c>
      <c r="CO12" s="82">
        <v>-0.13</v>
      </c>
      <c r="CP12" s="63">
        <v>-0.06</v>
      </c>
      <c r="CQ12" s="68">
        <v>-0.23</v>
      </c>
      <c r="CR12" s="79">
        <v>-0.11</v>
      </c>
      <c r="CS12" s="82">
        <v>-0.15</v>
      </c>
      <c r="CT12" s="84">
        <v>0.07</v>
      </c>
      <c r="CU12" s="86">
        <v>-0.1</v>
      </c>
      <c r="CV12" s="80">
        <v>-0.05</v>
      </c>
      <c r="CW12" s="64">
        <v>0.02</v>
      </c>
      <c r="CX12" s="134">
        <v>0.13</v>
      </c>
      <c r="CY12" s="82">
        <v>-0.15</v>
      </c>
      <c r="CZ12" s="86">
        <v>-0.1</v>
      </c>
      <c r="DA12" s="101">
        <v>-0.21</v>
      </c>
      <c r="DB12" s="101">
        <v>-0.21</v>
      </c>
      <c r="DC12" s="101">
        <v>-0.21</v>
      </c>
      <c r="DD12" s="83">
        <v>-0.34</v>
      </c>
      <c r="DE12" s="78">
        <v>0.28</v>
      </c>
      <c r="DF12" s="205">
        <v>0.5700000000000001</v>
      </c>
      <c r="DG12" s="206">
        <v>0.76</v>
      </c>
      <c r="DH12" s="174">
        <v>0.83</v>
      </c>
      <c r="DI12" s="63">
        <v>-0.09</v>
      </c>
      <c r="DJ12" s="84">
        <v>0.08</v>
      </c>
      <c r="DK12" s="106">
        <v>-0.36</v>
      </c>
      <c r="DL12" s="135">
        <v>0.1</v>
      </c>
      <c r="DM12" s="73">
        <v>-0.26</v>
      </c>
      <c r="DN12" s="63">
        <v>-0.07</v>
      </c>
      <c r="DO12" s="60">
        <v>-0.41</v>
      </c>
      <c r="DP12" s="106">
        <v>-0.35</v>
      </c>
      <c r="DQ12" s="98">
        <v>0.11</v>
      </c>
      <c r="DR12" s="95">
        <v>0.47</v>
      </c>
      <c r="DS12" s="79">
        <v>-0.12</v>
      </c>
      <c r="DT12" s="84">
        <v>0.08</v>
      </c>
      <c r="DU12" s="185">
        <v>-0.19</v>
      </c>
      <c r="DV12" s="146">
        <v>0.22</v>
      </c>
      <c r="DW12" s="146">
        <v>0.23</v>
      </c>
      <c r="DX12" s="168">
        <v>-0.28</v>
      </c>
      <c r="DY12" s="73">
        <v>-0.25</v>
      </c>
      <c r="DZ12" s="59">
        <v>-0.45</v>
      </c>
      <c r="EA12" s="64">
        <v>0.03</v>
      </c>
      <c r="EB12" s="148">
        <v>-0.28</v>
      </c>
      <c r="EC12" s="168">
        <v>-0.28</v>
      </c>
      <c r="ED12" s="177">
        <v>-0.38</v>
      </c>
      <c r="EE12" s="101">
        <v>-0.21</v>
      </c>
      <c r="EF12" s="134">
        <v>0.13</v>
      </c>
      <c r="EG12" s="86">
        <v>-0.1</v>
      </c>
      <c r="EH12" s="171">
        <v>-0.24</v>
      </c>
      <c r="EI12" s="143">
        <v>-0.17</v>
      </c>
      <c r="EJ12" s="126">
        <v>-0.54</v>
      </c>
      <c r="EK12" s="190">
        <v>0.05</v>
      </c>
      <c r="EL12" s="185">
        <v>-0.19</v>
      </c>
      <c r="EM12" s="64">
        <v>-0.02</v>
      </c>
      <c r="EN12" s="73">
        <v>-0.26</v>
      </c>
      <c r="EO12" s="185">
        <v>-0.19</v>
      </c>
      <c r="EP12" s="82">
        <v>-0.13</v>
      </c>
      <c r="EQ12" s="92">
        <v>-0.04</v>
      </c>
      <c r="ER12" s="92">
        <v>-0.03</v>
      </c>
      <c r="ES12" s="59">
        <v>-0.45</v>
      </c>
      <c r="ET12" s="185">
        <v>-0.19</v>
      </c>
      <c r="EU12" s="143">
        <v>-0.17</v>
      </c>
      <c r="EV12" s="202">
        <v>-0.56</v>
      </c>
      <c r="EW12" s="88">
        <v>-0.51</v>
      </c>
      <c r="EX12" s="69">
        <v>-0.42</v>
      </c>
      <c r="EY12" s="200">
        <v>-0.78</v>
      </c>
      <c r="EZ12" s="63">
        <v>-0.09</v>
      </c>
      <c r="FA12" s="84">
        <v>0.09</v>
      </c>
      <c r="FB12" s="73">
        <v>-0.26</v>
      </c>
      <c r="FC12" s="101">
        <v>-0.21</v>
      </c>
      <c r="FD12" s="69">
        <v>-0.42</v>
      </c>
      <c r="FE12" s="103">
        <v>-0.82</v>
      </c>
      <c r="FF12" s="146">
        <v>0.22</v>
      </c>
      <c r="FG12" s="199">
        <v>-0.76</v>
      </c>
      <c r="FH12" s="68">
        <v>-0.23</v>
      </c>
      <c r="FI12" s="185">
        <v>-0.19</v>
      </c>
      <c r="FJ12" s="64">
        <v>0.02</v>
      </c>
      <c r="FK12" s="207">
        <v>1.49</v>
      </c>
      <c r="FL12" s="208">
        <v>1.72</v>
      </c>
      <c r="FM12" s="146">
        <v>0.22</v>
      </c>
      <c r="FN12" s="171">
        <v>-0.24</v>
      </c>
      <c r="FO12" s="64">
        <v>-0.01</v>
      </c>
      <c r="FP12" s="73">
        <v>-0.26</v>
      </c>
      <c r="FQ12" s="135">
        <v>0.1</v>
      </c>
      <c r="FR12" s="92">
        <v>-0.04</v>
      </c>
      <c r="FS12" s="207">
        <v>1.49</v>
      </c>
      <c r="FT12" s="136">
        <v>1.91</v>
      </c>
      <c r="FU12" s="128">
        <v>0.69</v>
      </c>
      <c r="FV12" s="82">
        <v>-0.14</v>
      </c>
      <c r="FW12" s="135">
        <v>0.1</v>
      </c>
      <c r="FX12" s="64">
        <v>0</v>
      </c>
      <c r="FY12" s="135">
        <v>0.1</v>
      </c>
      <c r="FZ12" s="144">
        <v>1.07</v>
      </c>
      <c r="GA12" s="209">
        <v>1.76</v>
      </c>
      <c r="GB12" s="210">
        <v>1.8</v>
      </c>
      <c r="GC12" s="112">
        <v>1.26</v>
      </c>
      <c r="GD12" s="206">
        <v>0.76</v>
      </c>
      <c r="GE12" s="92">
        <v>-0.04</v>
      </c>
      <c r="GF12" s="64">
        <v>0.02</v>
      </c>
      <c r="GG12" s="98">
        <v>0.11</v>
      </c>
      <c r="GH12" s="80">
        <v>-0.05</v>
      </c>
      <c r="GI12" s="211">
        <v>0.61</v>
      </c>
      <c r="GJ12" s="92">
        <v>-0.03</v>
      </c>
      <c r="GK12" s="92">
        <v>-0.04</v>
      </c>
      <c r="GL12" s="63">
        <v>-0.09</v>
      </c>
      <c r="GM12" s="143">
        <v>-0.17</v>
      </c>
      <c r="GN12" s="68">
        <v>-0.22</v>
      </c>
      <c r="GO12" s="92">
        <v>-0.04</v>
      </c>
      <c r="GP12" s="79">
        <v>-0.11</v>
      </c>
      <c r="GQ12" s="92">
        <v>-0.04</v>
      </c>
      <c r="GR12" s="111">
        <v>0.92</v>
      </c>
      <c r="GS12" s="132">
        <v>0.17</v>
      </c>
      <c r="GT12" s="98">
        <v>0.12</v>
      </c>
      <c r="GU12" s="183">
        <v>0.28</v>
      </c>
      <c r="GV12" s="122">
        <v>0.24</v>
      </c>
      <c r="GW12" s="185">
        <v>-0.19</v>
      </c>
      <c r="GX12" s="134">
        <v>0.14</v>
      </c>
      <c r="GY12" s="73">
        <v>-0.26</v>
      </c>
      <c r="GZ12" s="64">
        <v>0.04</v>
      </c>
      <c r="HA12" s="72">
        <v>0.38</v>
      </c>
      <c r="HB12" s="195">
        <v>-0.37</v>
      </c>
      <c r="HC12" s="121">
        <v>0.27</v>
      </c>
      <c r="HD12" s="82">
        <v>-0.13</v>
      </c>
      <c r="HE12" s="63">
        <v>-0.09</v>
      </c>
      <c r="HF12" s="64">
        <v>-0.01</v>
      </c>
      <c r="HG12" s="59">
        <v>-0.45</v>
      </c>
      <c r="HH12" s="82">
        <v>-0.13</v>
      </c>
      <c r="HI12" s="105">
        <v>-0.16</v>
      </c>
      <c r="HJ12" s="64">
        <v>-0.01</v>
      </c>
      <c r="HK12" s="96">
        <v>-1.62</v>
      </c>
      <c r="HL12" s="56" t="s">
        <v>271</v>
      </c>
      <c r="HM12" s="56" t="s">
        <v>274</v>
      </c>
      <c r="HN12" s="56" t="s">
        <v>272</v>
      </c>
      <c r="HO12" s="56" t="s">
        <v>273</v>
      </c>
      <c r="HP12" s="56">
        <v>10</v>
      </c>
      <c r="HU12" s="56" t="s">
        <v>275</v>
      </c>
      <c r="HY12" s="58">
        <v>1.211887</v>
      </c>
      <c r="HZ12" s="58">
        <v>3.532532</v>
      </c>
      <c r="IV12" s="178"/>
    </row>
    <row r="13" spans="1:256" s="179" customFormat="1" ht="84.75">
      <c r="A13" s="179" t="s">
        <v>276</v>
      </c>
      <c r="B13" s="180">
        <v>0.559</v>
      </c>
      <c r="C13" s="181"/>
      <c r="D13" s="179" t="s">
        <v>277</v>
      </c>
      <c r="E13" s="140">
        <v>-1.44</v>
      </c>
      <c r="F13" s="73">
        <v>-0.27</v>
      </c>
      <c r="G13" s="69">
        <v>-0.42</v>
      </c>
      <c r="H13" s="64">
        <v>0.01</v>
      </c>
      <c r="I13" s="143">
        <v>-0.17</v>
      </c>
      <c r="J13" s="109">
        <v>-0.67</v>
      </c>
      <c r="K13" s="126">
        <v>-0.54</v>
      </c>
      <c r="L13" s="186">
        <v>-0.65</v>
      </c>
      <c r="M13" s="68">
        <v>-0.22</v>
      </c>
      <c r="N13" s="186">
        <v>-0.64</v>
      </c>
      <c r="O13" s="77">
        <v>-0.32</v>
      </c>
      <c r="P13" s="185">
        <v>-0.19</v>
      </c>
      <c r="Q13" s="79">
        <v>-0.12</v>
      </c>
      <c r="R13" s="69">
        <v>-0.42</v>
      </c>
      <c r="S13" s="195">
        <v>-0.37</v>
      </c>
      <c r="T13" s="60">
        <v>-0.41</v>
      </c>
      <c r="U13" s="67">
        <v>-0.5700000000000001</v>
      </c>
      <c r="V13" s="186">
        <v>-0.65</v>
      </c>
      <c r="W13" s="177">
        <v>-0.39</v>
      </c>
      <c r="X13" s="88">
        <v>-0.52</v>
      </c>
      <c r="Y13" s="90">
        <v>-0.71</v>
      </c>
      <c r="Z13" s="77">
        <v>-0.32</v>
      </c>
      <c r="AA13" s="106">
        <v>-0.35</v>
      </c>
      <c r="AB13" s="120">
        <v>-0.30000000000000004</v>
      </c>
      <c r="AC13" s="190">
        <v>0.05</v>
      </c>
      <c r="AD13" s="190">
        <v>0.05</v>
      </c>
      <c r="AE13" s="204">
        <v>-0.44</v>
      </c>
      <c r="AF13" s="177">
        <v>-0.38</v>
      </c>
      <c r="AG13" s="59">
        <v>-0.46</v>
      </c>
      <c r="AH13" s="101">
        <v>-0.21</v>
      </c>
      <c r="AI13" s="92">
        <v>-0.03</v>
      </c>
      <c r="AJ13" s="73">
        <v>-0.26</v>
      </c>
      <c r="AK13" s="134">
        <v>0.13</v>
      </c>
      <c r="AL13" s="212">
        <v>0.66</v>
      </c>
      <c r="AM13" s="213">
        <v>1.23</v>
      </c>
      <c r="AN13" s="214">
        <v>-0.59</v>
      </c>
      <c r="AO13" s="126">
        <v>-0.54</v>
      </c>
      <c r="AP13" s="59">
        <v>-0.46</v>
      </c>
      <c r="AQ13" s="202">
        <v>-0.56</v>
      </c>
      <c r="AR13" s="88">
        <v>-0.52</v>
      </c>
      <c r="AS13" s="215">
        <v>-0.5</v>
      </c>
      <c r="AT13" s="143">
        <v>-0.18</v>
      </c>
      <c r="AU13" s="84">
        <v>0.06</v>
      </c>
      <c r="AV13" s="211">
        <v>0.61</v>
      </c>
      <c r="AW13" s="94">
        <v>1.35</v>
      </c>
      <c r="AX13" s="60">
        <v>-0.41</v>
      </c>
      <c r="AY13" s="173">
        <v>-1.5</v>
      </c>
      <c r="AZ13" s="143">
        <v>-0.18</v>
      </c>
      <c r="BA13" s="73">
        <v>-0.25</v>
      </c>
      <c r="BB13" s="121">
        <v>0.27</v>
      </c>
      <c r="BC13" s="59">
        <v>-0.46</v>
      </c>
      <c r="BD13" s="86">
        <v>-0.1</v>
      </c>
      <c r="BE13" s="68">
        <v>-0.22</v>
      </c>
      <c r="BF13" s="59">
        <v>-0.47</v>
      </c>
      <c r="BG13" s="148">
        <v>-0.28</v>
      </c>
      <c r="BH13" s="88">
        <v>-0.52</v>
      </c>
      <c r="BI13" s="61">
        <v>-0.62</v>
      </c>
      <c r="BJ13" s="195">
        <v>-0.37</v>
      </c>
      <c r="BK13" s="90">
        <v>-0.71</v>
      </c>
      <c r="BL13" s="61">
        <v>-0.6000000000000001</v>
      </c>
      <c r="BM13" s="186">
        <v>-0.65</v>
      </c>
      <c r="BN13" s="82">
        <v>-0.15</v>
      </c>
      <c r="BO13" s="120">
        <v>-0.30000000000000004</v>
      </c>
      <c r="BP13" s="134">
        <v>0.14</v>
      </c>
      <c r="BQ13" s="60">
        <v>-0.4</v>
      </c>
      <c r="BR13" s="61">
        <v>-0.6000000000000001</v>
      </c>
      <c r="BS13" s="66">
        <v>-0.49</v>
      </c>
      <c r="BT13" s="66">
        <v>-0.49</v>
      </c>
      <c r="BU13" s="82">
        <v>-0.14</v>
      </c>
      <c r="BV13" s="59">
        <v>-0.47</v>
      </c>
      <c r="BW13" s="63">
        <v>-0.09</v>
      </c>
      <c r="BX13" s="171">
        <v>-0.24</v>
      </c>
      <c r="BY13" s="79">
        <v>-0.11</v>
      </c>
      <c r="BZ13" s="59">
        <v>-0.46</v>
      </c>
      <c r="CA13" s="106">
        <v>-0.36</v>
      </c>
      <c r="CB13" s="105">
        <v>-0.16</v>
      </c>
      <c r="CC13" s="106">
        <v>-0.36</v>
      </c>
      <c r="CD13" s="134">
        <v>0.15</v>
      </c>
      <c r="CE13" s="82">
        <v>-0.15</v>
      </c>
      <c r="CF13" s="82">
        <v>-0.14</v>
      </c>
      <c r="CG13" s="196">
        <v>0.31</v>
      </c>
      <c r="CH13" s="64">
        <v>0.04</v>
      </c>
      <c r="CI13" s="166">
        <v>0.2</v>
      </c>
      <c r="CJ13" s="189">
        <v>0.87</v>
      </c>
      <c r="CK13" s="190">
        <v>0.05</v>
      </c>
      <c r="CL13" s="187">
        <v>0.16</v>
      </c>
      <c r="CM13" s="82">
        <v>-0.14</v>
      </c>
      <c r="CN13" s="92">
        <v>-0.03</v>
      </c>
      <c r="CO13" s="83">
        <v>-0.33</v>
      </c>
      <c r="CP13" s="63">
        <v>-0.09</v>
      </c>
      <c r="CQ13" s="63">
        <v>-0.07</v>
      </c>
      <c r="CR13" s="79">
        <v>-0.12</v>
      </c>
      <c r="CS13" s="165">
        <v>0.44</v>
      </c>
      <c r="CT13" s="141">
        <v>0.19</v>
      </c>
      <c r="CU13" s="196">
        <v>0.31</v>
      </c>
      <c r="CV13" s="64">
        <v>0.01</v>
      </c>
      <c r="CW13" s="68">
        <v>-0.23</v>
      </c>
      <c r="CX13" s="134">
        <v>0.13</v>
      </c>
      <c r="CY13" s="69">
        <v>-0.43</v>
      </c>
      <c r="CZ13" s="64">
        <v>-0.02</v>
      </c>
      <c r="DA13" s="148">
        <v>-0.28</v>
      </c>
      <c r="DB13" s="84">
        <v>0.06</v>
      </c>
      <c r="DC13" s="84">
        <v>0.06</v>
      </c>
      <c r="DD13" s="84">
        <v>0.07</v>
      </c>
      <c r="DE13" s="165">
        <v>0.44</v>
      </c>
      <c r="DF13" s="95">
        <v>0.46</v>
      </c>
      <c r="DG13" s="189">
        <v>0.88</v>
      </c>
      <c r="DH13" s="94">
        <v>1.35</v>
      </c>
      <c r="DI13" s="92">
        <v>-0.04</v>
      </c>
      <c r="DJ13" s="78">
        <v>0.28</v>
      </c>
      <c r="DK13" s="63">
        <v>-0.08</v>
      </c>
      <c r="DL13" s="146">
        <v>0.22</v>
      </c>
      <c r="DM13" s="73">
        <v>-0.27</v>
      </c>
      <c r="DN13" s="82">
        <v>-0.13</v>
      </c>
      <c r="DO13" s="64">
        <v>0.03</v>
      </c>
      <c r="DP13" s="79">
        <v>-0.11</v>
      </c>
      <c r="DQ13" s="166">
        <v>0.21</v>
      </c>
      <c r="DR13" s="188">
        <v>0.36</v>
      </c>
      <c r="DS13" s="132">
        <v>0.17</v>
      </c>
      <c r="DT13" s="174">
        <v>0.83</v>
      </c>
      <c r="DU13" s="92">
        <v>-0.04</v>
      </c>
      <c r="DV13" s="132">
        <v>0.18</v>
      </c>
      <c r="DW13" s="64">
        <v>0</v>
      </c>
      <c r="DX13" s="111">
        <v>0.95</v>
      </c>
      <c r="DY13" s="174">
        <v>0.8</v>
      </c>
      <c r="DZ13" s="62">
        <v>0.91</v>
      </c>
      <c r="EA13" s="73">
        <v>-0.27</v>
      </c>
      <c r="EB13" s="121">
        <v>0.25</v>
      </c>
      <c r="EC13" s="188">
        <v>0.36</v>
      </c>
      <c r="ED13" s="122">
        <v>0.24</v>
      </c>
      <c r="EE13" s="132">
        <v>0.17</v>
      </c>
      <c r="EF13" s="106">
        <v>-0.36</v>
      </c>
      <c r="EG13" s="63">
        <v>-0.09</v>
      </c>
      <c r="EH13" s="120">
        <v>-0.31</v>
      </c>
      <c r="EI13" s="73">
        <v>-0.27</v>
      </c>
      <c r="EJ13" s="63">
        <v>-0.09</v>
      </c>
      <c r="EK13" s="98">
        <v>0.12</v>
      </c>
      <c r="EL13" s="82">
        <v>-0.15</v>
      </c>
      <c r="EM13" s="83">
        <v>-0.33</v>
      </c>
      <c r="EN13" s="148">
        <v>-0.28</v>
      </c>
      <c r="EO13" s="63">
        <v>-0.07</v>
      </c>
      <c r="EP13" s="69">
        <v>-0.43</v>
      </c>
      <c r="EQ13" s="101">
        <v>-0.21</v>
      </c>
      <c r="ER13" s="188">
        <v>0.35</v>
      </c>
      <c r="ES13" s="216">
        <v>0.7</v>
      </c>
      <c r="ET13" s="196">
        <v>0.30000000000000004</v>
      </c>
      <c r="EU13" s="63">
        <v>-0.06</v>
      </c>
      <c r="EV13" s="135">
        <v>0.1</v>
      </c>
      <c r="EW13" s="64">
        <v>0.04</v>
      </c>
      <c r="EX13" s="109">
        <v>-0.66</v>
      </c>
      <c r="EY13" s="63">
        <v>-0.07</v>
      </c>
      <c r="EZ13" s="105">
        <v>-0.16</v>
      </c>
      <c r="FA13" s="63">
        <v>-0.08</v>
      </c>
      <c r="FB13" s="106">
        <v>-0.35</v>
      </c>
      <c r="FC13" s="126">
        <v>-0.54</v>
      </c>
      <c r="FD13" s="91">
        <v>-0.68</v>
      </c>
      <c r="FE13" s="69">
        <v>-0.43</v>
      </c>
      <c r="FF13" s="66">
        <v>-0.48</v>
      </c>
      <c r="FG13" s="101">
        <v>-0.21</v>
      </c>
      <c r="FH13" s="105">
        <v>-0.16</v>
      </c>
      <c r="FI13" s="146">
        <v>0.22</v>
      </c>
      <c r="FJ13" s="132">
        <v>0.17</v>
      </c>
      <c r="FK13" s="217">
        <v>1.77</v>
      </c>
      <c r="FL13" s="218">
        <v>2.52</v>
      </c>
      <c r="FM13" s="145">
        <v>0.39</v>
      </c>
      <c r="FN13" s="66">
        <v>-0.49</v>
      </c>
      <c r="FO13" s="121">
        <v>0.25</v>
      </c>
      <c r="FP13" s="84">
        <v>0.06</v>
      </c>
      <c r="FQ13" s="63">
        <v>-0.08</v>
      </c>
      <c r="FR13" s="64">
        <v>-0.02</v>
      </c>
      <c r="FS13" s="118">
        <v>1.53</v>
      </c>
      <c r="FT13" s="219">
        <v>1.66</v>
      </c>
      <c r="FU13" s="165">
        <v>0.43</v>
      </c>
      <c r="FV13" s="79">
        <v>-0.12</v>
      </c>
      <c r="FW13" s="98">
        <v>0.12</v>
      </c>
      <c r="FX13" s="146">
        <v>0.22</v>
      </c>
      <c r="FY13" s="205">
        <v>0.5700000000000001</v>
      </c>
      <c r="FZ13" s="119">
        <v>1.21</v>
      </c>
      <c r="GA13" s="208">
        <v>1.71</v>
      </c>
      <c r="GB13" s="193">
        <v>1.39</v>
      </c>
      <c r="GC13" s="220">
        <v>1.09</v>
      </c>
      <c r="GD13" s="203">
        <v>0.62</v>
      </c>
      <c r="GE13" s="123">
        <v>0.48</v>
      </c>
      <c r="GF13" s="132">
        <v>0.17</v>
      </c>
      <c r="GG13" s="186">
        <v>-0.65</v>
      </c>
      <c r="GH13" s="185">
        <v>-0.19</v>
      </c>
      <c r="GI13" s="135">
        <v>0.1</v>
      </c>
      <c r="GJ13" s="212">
        <v>0.67</v>
      </c>
      <c r="GK13" s="82">
        <v>-0.14</v>
      </c>
      <c r="GL13" s="106">
        <v>-0.36</v>
      </c>
      <c r="GM13" s="69">
        <v>-0.42</v>
      </c>
      <c r="GN13" s="84">
        <v>0.07</v>
      </c>
      <c r="GO13" s="134">
        <v>0.15</v>
      </c>
      <c r="GP13" s="101">
        <v>-0.2</v>
      </c>
      <c r="GQ13" s="221">
        <v>2.19</v>
      </c>
      <c r="GR13" s="222">
        <v>2.25</v>
      </c>
      <c r="GS13" s="81">
        <v>0.42</v>
      </c>
      <c r="GT13" s="79">
        <v>-0.12</v>
      </c>
      <c r="GU13" s="195">
        <v>-0.37</v>
      </c>
      <c r="GV13" s="200">
        <v>-0.79</v>
      </c>
      <c r="GW13" s="103">
        <v>-0.83</v>
      </c>
      <c r="GX13" s="76">
        <v>0.45</v>
      </c>
      <c r="GY13" s="95">
        <v>0.47</v>
      </c>
      <c r="GZ13" s="189">
        <v>0.86</v>
      </c>
      <c r="HA13" s="84">
        <v>0.08</v>
      </c>
      <c r="HB13" s="176">
        <v>-1.31</v>
      </c>
      <c r="HC13" s="223">
        <v>-1.33</v>
      </c>
      <c r="HD13" s="87">
        <v>1</v>
      </c>
      <c r="HE13" s="81">
        <v>0.42</v>
      </c>
      <c r="HF13" s="91">
        <v>-0.7</v>
      </c>
      <c r="HG13" s="64">
        <v>0.04</v>
      </c>
      <c r="HH13" s="63">
        <v>-0.07</v>
      </c>
      <c r="HI13" s="120">
        <v>-0.31</v>
      </c>
      <c r="HJ13" s="224">
        <v>1.9500000000000002</v>
      </c>
      <c r="HK13" s="105">
        <v>-0.16</v>
      </c>
      <c r="HL13" s="179" t="s">
        <v>276</v>
      </c>
      <c r="HM13" s="179" t="s">
        <v>278</v>
      </c>
      <c r="HO13" s="179" t="s">
        <v>277</v>
      </c>
      <c r="HP13" s="179">
        <v>4</v>
      </c>
      <c r="HS13" s="179" t="s">
        <v>279</v>
      </c>
      <c r="HT13" s="179" t="s">
        <v>280</v>
      </c>
      <c r="HU13" s="179" t="s">
        <v>281</v>
      </c>
      <c r="HY13" s="181">
        <v>1.931172</v>
      </c>
      <c r="HZ13" s="181">
        <v>4.031799</v>
      </c>
      <c r="IV13" s="201"/>
    </row>
    <row r="14" spans="1:256" s="56" customFormat="1" ht="24.75">
      <c r="A14" s="56" t="s">
        <v>282</v>
      </c>
      <c r="B14" s="57">
        <v>0.557</v>
      </c>
      <c r="C14" s="58"/>
      <c r="D14" s="56" t="s">
        <v>283</v>
      </c>
      <c r="E14" s="104">
        <v>-1.05</v>
      </c>
      <c r="F14" s="177">
        <v>-0.39</v>
      </c>
      <c r="G14" s="59">
        <v>-0.46</v>
      </c>
      <c r="H14" s="59">
        <v>-0.46</v>
      </c>
      <c r="I14" s="92">
        <v>-0.03</v>
      </c>
      <c r="J14" s="80">
        <v>-0.05</v>
      </c>
      <c r="K14" s="100">
        <v>-0.81</v>
      </c>
      <c r="L14" s="186">
        <v>-0.65</v>
      </c>
      <c r="M14" s="220">
        <v>1.11</v>
      </c>
      <c r="N14" s="93">
        <v>0.53</v>
      </c>
      <c r="O14" s="64">
        <v>0</v>
      </c>
      <c r="P14" s="143">
        <v>-0.17</v>
      </c>
      <c r="Q14" s="222">
        <v>2.29</v>
      </c>
      <c r="R14" s="74">
        <v>0.73</v>
      </c>
      <c r="S14" s="225">
        <v>1.46</v>
      </c>
      <c r="T14" s="226">
        <v>1.79</v>
      </c>
      <c r="U14" s="188">
        <v>0.36</v>
      </c>
      <c r="V14" s="177">
        <v>-0.39</v>
      </c>
      <c r="W14" s="84">
        <v>0.07</v>
      </c>
      <c r="X14" s="148">
        <v>-0.28</v>
      </c>
      <c r="Y14" s="211">
        <v>0.61</v>
      </c>
      <c r="Z14" s="211">
        <v>0.61</v>
      </c>
      <c r="AA14" s="73">
        <v>-0.25</v>
      </c>
      <c r="AB14" s="64">
        <v>0.02</v>
      </c>
      <c r="AC14" s="196">
        <v>0.30000000000000004</v>
      </c>
      <c r="AD14" s="135">
        <v>0.1</v>
      </c>
      <c r="AE14" s="69">
        <v>-0.42</v>
      </c>
      <c r="AF14" s="64">
        <v>0</v>
      </c>
      <c r="AG14" s="63">
        <v>-0.09</v>
      </c>
      <c r="AH14" s="187">
        <v>0.16</v>
      </c>
      <c r="AI14" s="76">
        <v>0.45</v>
      </c>
      <c r="AJ14" s="110">
        <v>0.34</v>
      </c>
      <c r="AK14" s="68">
        <v>-0.23</v>
      </c>
      <c r="AL14" s="69">
        <v>-0.43</v>
      </c>
      <c r="AM14" s="66">
        <v>-0.48</v>
      </c>
      <c r="AN14" s="79">
        <v>-0.11</v>
      </c>
      <c r="AO14" s="120">
        <v>-0.31</v>
      </c>
      <c r="AP14" s="59">
        <v>-0.45</v>
      </c>
      <c r="AQ14" s="68">
        <v>-0.22</v>
      </c>
      <c r="AR14" s="171">
        <v>-0.24</v>
      </c>
      <c r="AS14" s="73">
        <v>-0.26</v>
      </c>
      <c r="AT14" s="64">
        <v>0.04</v>
      </c>
      <c r="AU14" s="196">
        <v>0.31</v>
      </c>
      <c r="AV14" s="123">
        <v>0.48</v>
      </c>
      <c r="AW14" s="227">
        <v>1.12</v>
      </c>
      <c r="AX14" s="88">
        <v>-0.52</v>
      </c>
      <c r="AY14" s="204">
        <v>-0.44</v>
      </c>
      <c r="AZ14" s="198">
        <v>0.5</v>
      </c>
      <c r="BA14" s="132">
        <v>0.18</v>
      </c>
      <c r="BB14" s="64">
        <v>0.01</v>
      </c>
      <c r="BC14" s="68">
        <v>-0.23</v>
      </c>
      <c r="BD14" s="82">
        <v>-0.14</v>
      </c>
      <c r="BE14" s="64">
        <v>0.02</v>
      </c>
      <c r="BF14" s="101">
        <v>-0.21</v>
      </c>
      <c r="BG14" s="98">
        <v>0.11</v>
      </c>
      <c r="BH14" s="63">
        <v>-0.07</v>
      </c>
      <c r="BI14" s="128">
        <v>0.69</v>
      </c>
      <c r="BJ14" s="120">
        <v>-0.31</v>
      </c>
      <c r="BK14" s="129">
        <v>0.68</v>
      </c>
      <c r="BL14" s="168">
        <v>-0.28</v>
      </c>
      <c r="BM14" s="72">
        <v>0.37</v>
      </c>
      <c r="BN14" s="177">
        <v>-0.38</v>
      </c>
      <c r="BO14" s="132">
        <v>0.17</v>
      </c>
      <c r="BP14" s="98">
        <v>0.11</v>
      </c>
      <c r="BQ14" s="59">
        <v>-0.47</v>
      </c>
      <c r="BR14" s="63">
        <v>-0.07</v>
      </c>
      <c r="BS14" s="73">
        <v>-0.26</v>
      </c>
      <c r="BT14" s="64">
        <v>0.01</v>
      </c>
      <c r="BU14" s="73">
        <v>-0.25</v>
      </c>
      <c r="BV14" s="143">
        <v>-0.18</v>
      </c>
      <c r="BW14" s="188">
        <v>0.35</v>
      </c>
      <c r="BX14" s="135">
        <v>0.1</v>
      </c>
      <c r="BY14" s="98">
        <v>0.12</v>
      </c>
      <c r="BZ14" s="168">
        <v>-0.28</v>
      </c>
      <c r="CA14" s="64">
        <v>0.04</v>
      </c>
      <c r="CB14" s="93">
        <v>0.54</v>
      </c>
      <c r="CC14" s="121">
        <v>0.26</v>
      </c>
      <c r="CD14" s="189">
        <v>0.86</v>
      </c>
      <c r="CE14" s="65">
        <v>-0.72</v>
      </c>
      <c r="CF14" s="126">
        <v>-0.54</v>
      </c>
      <c r="CG14" s="83">
        <v>-0.34</v>
      </c>
      <c r="CH14" s="69">
        <v>-0.42</v>
      </c>
      <c r="CI14" s="82">
        <v>-0.14</v>
      </c>
      <c r="CJ14" s="134">
        <v>0.14</v>
      </c>
      <c r="CK14" s="195">
        <v>-0.37</v>
      </c>
      <c r="CL14" s="120">
        <v>-0.31</v>
      </c>
      <c r="CM14" s="63">
        <v>-0.09</v>
      </c>
      <c r="CN14" s="63">
        <v>-0.06</v>
      </c>
      <c r="CO14" s="66">
        <v>-0.49</v>
      </c>
      <c r="CP14" s="79">
        <v>-0.11</v>
      </c>
      <c r="CQ14" s="109">
        <v>-0.66</v>
      </c>
      <c r="CR14" s="88">
        <v>-0.52</v>
      </c>
      <c r="CS14" s="68">
        <v>-0.22</v>
      </c>
      <c r="CT14" s="171">
        <v>-0.24</v>
      </c>
      <c r="CU14" s="73">
        <v>-0.26</v>
      </c>
      <c r="CV14" s="120">
        <v>-0.31</v>
      </c>
      <c r="CW14" s="183">
        <v>0.28</v>
      </c>
      <c r="CX14" s="68">
        <v>-0.22</v>
      </c>
      <c r="CY14" s="105">
        <v>-0.16</v>
      </c>
      <c r="CZ14" s="101">
        <v>-0.2</v>
      </c>
      <c r="DA14" s="68">
        <v>-0.23</v>
      </c>
      <c r="DB14" s="60">
        <v>-0.4</v>
      </c>
      <c r="DC14" s="103">
        <v>-0.82</v>
      </c>
      <c r="DD14" s="61">
        <v>-0.6000000000000001</v>
      </c>
      <c r="DE14" s="159">
        <v>2.06</v>
      </c>
      <c r="DF14" s="228">
        <v>1.89</v>
      </c>
      <c r="DG14" s="229">
        <v>2.04</v>
      </c>
      <c r="DH14" s="230">
        <v>2.24</v>
      </c>
      <c r="DI14" s="120">
        <v>-0.31</v>
      </c>
      <c r="DJ14" s="78">
        <v>0.28</v>
      </c>
      <c r="DK14" s="129">
        <v>0.68</v>
      </c>
      <c r="DL14" s="111">
        <v>0.92</v>
      </c>
      <c r="DM14" s="174">
        <v>0.84</v>
      </c>
      <c r="DN14" s="111">
        <v>0.92</v>
      </c>
      <c r="DO14" s="199">
        <v>-0.75</v>
      </c>
      <c r="DP14" s="66">
        <v>-0.49</v>
      </c>
      <c r="DQ14" s="207">
        <v>1.48</v>
      </c>
      <c r="DR14" s="119">
        <v>1.2</v>
      </c>
      <c r="DS14" s="184">
        <v>0.77</v>
      </c>
      <c r="DT14" s="231">
        <v>1.15</v>
      </c>
      <c r="DU14" s="177">
        <v>-0.38</v>
      </c>
      <c r="DV14" s="144">
        <v>1.07</v>
      </c>
      <c r="DW14" s="228">
        <v>1.89</v>
      </c>
      <c r="DX14" s="232">
        <v>2.56</v>
      </c>
      <c r="DY14" s="210">
        <v>1.8</v>
      </c>
      <c r="DZ14" s="139">
        <v>1.3</v>
      </c>
      <c r="EA14" s="83">
        <v>-0.33</v>
      </c>
      <c r="EB14" s="143">
        <v>-0.17</v>
      </c>
      <c r="EC14" s="109">
        <v>-0.66</v>
      </c>
      <c r="ED14" s="64">
        <v>0.02</v>
      </c>
      <c r="EE14" s="61">
        <v>-0.61</v>
      </c>
      <c r="EF14" s="59">
        <v>-0.47</v>
      </c>
      <c r="EG14" s="59">
        <v>-0.46</v>
      </c>
      <c r="EH14" s="69">
        <v>-0.42</v>
      </c>
      <c r="EI14" s="103">
        <v>-0.83</v>
      </c>
      <c r="EJ14" s="111">
        <v>0.93</v>
      </c>
      <c r="EK14" s="206">
        <v>0.76</v>
      </c>
      <c r="EL14" s="92">
        <v>-0.04</v>
      </c>
      <c r="EM14" s="134">
        <v>0.14</v>
      </c>
      <c r="EN14" s="63">
        <v>-0.06</v>
      </c>
      <c r="EO14" s="106">
        <v>-0.35</v>
      </c>
      <c r="EP14" s="135">
        <v>0.1</v>
      </c>
      <c r="EQ14" s="233">
        <v>0.52</v>
      </c>
      <c r="ER14" s="89">
        <v>-0.55</v>
      </c>
      <c r="ES14" s="234">
        <v>-1.2</v>
      </c>
      <c r="ET14" s="59">
        <v>-0.47</v>
      </c>
      <c r="EU14" s="190">
        <v>0.05</v>
      </c>
      <c r="EV14" s="71">
        <v>0.32</v>
      </c>
      <c r="EW14" s="121">
        <v>0.25</v>
      </c>
      <c r="EX14" s="199">
        <v>-0.75</v>
      </c>
      <c r="EY14" s="200">
        <v>-0.78</v>
      </c>
      <c r="EZ14" s="90">
        <v>-0.71</v>
      </c>
      <c r="FA14" s="59">
        <v>-0.46</v>
      </c>
      <c r="FB14" s="66">
        <v>-0.49</v>
      </c>
      <c r="FC14" s="61">
        <v>-0.63</v>
      </c>
      <c r="FD14" s="107">
        <v>-1.08</v>
      </c>
      <c r="FE14" s="235">
        <v>-1.9500000000000002</v>
      </c>
      <c r="FF14" s="211">
        <v>0.61</v>
      </c>
      <c r="FG14" s="214">
        <v>-0.59</v>
      </c>
      <c r="FH14" s="61">
        <v>-0.63</v>
      </c>
      <c r="FI14" s="84">
        <v>0.09</v>
      </c>
      <c r="FJ14" s="121">
        <v>0.25</v>
      </c>
      <c r="FK14" s="131">
        <v>2.49</v>
      </c>
      <c r="FL14" s="97">
        <v>1.84</v>
      </c>
      <c r="FM14" s="156">
        <v>-1.79</v>
      </c>
      <c r="FN14" s="155">
        <v>-1.38</v>
      </c>
      <c r="FO14" s="147">
        <v>-1.02</v>
      </c>
      <c r="FP14" s="215">
        <v>-0.5</v>
      </c>
      <c r="FQ14" s="171">
        <v>-0.24</v>
      </c>
      <c r="FR14" s="59">
        <v>-0.47</v>
      </c>
      <c r="FS14" s="236">
        <v>1.51</v>
      </c>
      <c r="FT14" s="152">
        <v>0.99</v>
      </c>
      <c r="FU14" s="59">
        <v>-0.46</v>
      </c>
      <c r="FV14" s="102">
        <v>-1.1</v>
      </c>
      <c r="FW14" s="69">
        <v>-0.42</v>
      </c>
      <c r="FX14" s="186">
        <v>-0.65</v>
      </c>
      <c r="FY14" s="79">
        <v>-0.11</v>
      </c>
      <c r="FZ14" s="196">
        <v>0.31</v>
      </c>
      <c r="GA14" s="174">
        <v>0.82</v>
      </c>
      <c r="GB14" s="95">
        <v>0.46</v>
      </c>
      <c r="GC14" s="120">
        <v>-0.30000000000000004</v>
      </c>
      <c r="GD14" s="91">
        <v>-0.69</v>
      </c>
      <c r="GE14" s="140">
        <v>-1.44</v>
      </c>
      <c r="GF14" s="126">
        <v>-0.54</v>
      </c>
      <c r="GG14" s="73">
        <v>-0.26</v>
      </c>
      <c r="GH14" s="101">
        <v>-0.2</v>
      </c>
      <c r="GI14" s="214">
        <v>-0.59</v>
      </c>
      <c r="GJ14" s="171">
        <v>-0.24</v>
      </c>
      <c r="GK14" s="79">
        <v>-0.12</v>
      </c>
      <c r="GL14" s="60">
        <v>-0.4</v>
      </c>
      <c r="GM14" s="84">
        <v>0.06</v>
      </c>
      <c r="GN14" s="105">
        <v>-0.16</v>
      </c>
      <c r="GO14" s="89">
        <v>-0.55</v>
      </c>
      <c r="GP14" s="63">
        <v>-0.09</v>
      </c>
      <c r="GQ14" s="182">
        <v>0.59</v>
      </c>
      <c r="GR14" s="231">
        <v>1.17</v>
      </c>
      <c r="GS14" s="204">
        <v>-0.44</v>
      </c>
      <c r="GT14" s="64">
        <v>0.02</v>
      </c>
      <c r="GU14" s="82">
        <v>-0.13</v>
      </c>
      <c r="GV14" s="61">
        <v>-0.63</v>
      </c>
      <c r="GW14" s="91">
        <v>-0.7</v>
      </c>
      <c r="GX14" s="141">
        <v>0.19</v>
      </c>
      <c r="GY14" s="101">
        <v>-0.21</v>
      </c>
      <c r="GZ14" s="83">
        <v>-0.33</v>
      </c>
      <c r="HA14" s="196">
        <v>0.31</v>
      </c>
      <c r="HB14" s="126">
        <v>-0.53</v>
      </c>
      <c r="HC14" s="156">
        <v>-1.82</v>
      </c>
      <c r="HD14" s="71">
        <v>0.32</v>
      </c>
      <c r="HE14" s="185">
        <v>-0.19</v>
      </c>
      <c r="HF14" s="72">
        <v>0.38</v>
      </c>
      <c r="HG14" s="177">
        <v>-0.39</v>
      </c>
      <c r="HH14" s="100">
        <v>-0.81</v>
      </c>
      <c r="HI14" s="63">
        <v>-0.07</v>
      </c>
      <c r="HJ14" s="134">
        <v>0.14</v>
      </c>
      <c r="HK14" s="156">
        <v>-1.82</v>
      </c>
      <c r="HL14" s="56" t="s">
        <v>282</v>
      </c>
      <c r="HM14" s="56" t="s">
        <v>284</v>
      </c>
      <c r="HO14" s="56" t="s">
        <v>283</v>
      </c>
      <c r="HP14" s="56">
        <v>2</v>
      </c>
      <c r="HR14" s="56" t="s">
        <v>285</v>
      </c>
      <c r="HS14" s="56" t="s">
        <v>286</v>
      </c>
      <c r="HY14" s="58">
        <v>2.484896</v>
      </c>
      <c r="HZ14" s="58">
        <v>4.512052</v>
      </c>
      <c r="IV14" s="178"/>
    </row>
    <row r="15" spans="1:256" s="179" customFormat="1" ht="48.75">
      <c r="A15" s="179" t="s">
        <v>287</v>
      </c>
      <c r="B15" s="180">
        <v>0.543</v>
      </c>
      <c r="C15" s="181"/>
      <c r="D15" s="179" t="s">
        <v>288</v>
      </c>
      <c r="E15" s="103">
        <v>-0.82</v>
      </c>
      <c r="F15" s="68">
        <v>-0.22</v>
      </c>
      <c r="G15" s="77">
        <v>-0.32</v>
      </c>
      <c r="H15" s="80">
        <v>-0.05</v>
      </c>
      <c r="I15" s="101">
        <v>-0.21</v>
      </c>
      <c r="J15" s="106">
        <v>-0.36</v>
      </c>
      <c r="K15" s="61">
        <v>-0.6000000000000001</v>
      </c>
      <c r="L15" s="199">
        <v>-0.76</v>
      </c>
      <c r="M15" s="62">
        <v>0.9</v>
      </c>
      <c r="N15" s="68">
        <v>-0.23</v>
      </c>
      <c r="O15" s="91">
        <v>-0.68</v>
      </c>
      <c r="P15" s="200">
        <v>-0.78</v>
      </c>
      <c r="Q15" s="94">
        <v>1.35</v>
      </c>
      <c r="R15" s="121">
        <v>0.26</v>
      </c>
      <c r="S15" s="152">
        <v>0.96</v>
      </c>
      <c r="T15" s="193">
        <v>1.38</v>
      </c>
      <c r="U15" s="90">
        <v>-0.71</v>
      </c>
      <c r="V15" s="108">
        <v>-1.18</v>
      </c>
      <c r="W15" s="141">
        <v>0.19</v>
      </c>
      <c r="X15" s="126">
        <v>-0.53</v>
      </c>
      <c r="Y15" s="168">
        <v>-0.28</v>
      </c>
      <c r="Z15" s="211">
        <v>0.6000000000000001</v>
      </c>
      <c r="AA15" s="135">
        <v>0.1</v>
      </c>
      <c r="AB15" s="167">
        <v>0.51</v>
      </c>
      <c r="AC15" s="212">
        <v>0.66</v>
      </c>
      <c r="AD15" s="196">
        <v>0.31</v>
      </c>
      <c r="AE15" s="82">
        <v>-0.13</v>
      </c>
      <c r="AF15" s="204">
        <v>-0.44</v>
      </c>
      <c r="AG15" s="84">
        <v>0.06</v>
      </c>
      <c r="AH15" s="198">
        <v>0.5</v>
      </c>
      <c r="AI15" s="74">
        <v>0.74</v>
      </c>
      <c r="AJ15" s="98">
        <v>0.11</v>
      </c>
      <c r="AK15" s="95">
        <v>0.47</v>
      </c>
      <c r="AL15" s="195">
        <v>-0.37</v>
      </c>
      <c r="AM15" s="63">
        <v>-0.09</v>
      </c>
      <c r="AN15" s="77">
        <v>-0.32</v>
      </c>
      <c r="AO15" s="73">
        <v>-0.27</v>
      </c>
      <c r="AP15" s="106">
        <v>-0.36</v>
      </c>
      <c r="AQ15" s="212">
        <v>0.66</v>
      </c>
      <c r="AR15" s="98">
        <v>0.11</v>
      </c>
      <c r="AS15" s="146">
        <v>0.23</v>
      </c>
      <c r="AT15" s="78">
        <v>0.28</v>
      </c>
      <c r="AU15" s="237">
        <v>0.49</v>
      </c>
      <c r="AV15" s="225">
        <v>1.47</v>
      </c>
      <c r="AW15" s="193">
        <v>1.4</v>
      </c>
      <c r="AX15" s="171">
        <v>-0.24</v>
      </c>
      <c r="AY15" s="101">
        <v>-0.21</v>
      </c>
      <c r="AZ15" s="238">
        <v>1.33</v>
      </c>
      <c r="BA15" s="121">
        <v>0.25</v>
      </c>
      <c r="BB15" s="208">
        <v>1.71</v>
      </c>
      <c r="BC15" s="171">
        <v>-0.24</v>
      </c>
      <c r="BD15" s="106">
        <v>-0.36</v>
      </c>
      <c r="BE15" s="80">
        <v>-0.05</v>
      </c>
      <c r="BF15" s="106">
        <v>-0.36</v>
      </c>
      <c r="BG15" s="185">
        <v>-0.19</v>
      </c>
      <c r="BH15" s="106">
        <v>-0.36</v>
      </c>
      <c r="BI15" s="134">
        <v>0.13</v>
      </c>
      <c r="BJ15" s="106">
        <v>-0.36</v>
      </c>
      <c r="BK15" s="206">
        <v>0.76</v>
      </c>
      <c r="BL15" s="106">
        <v>-0.36</v>
      </c>
      <c r="BM15" s="127">
        <v>-0.85</v>
      </c>
      <c r="BN15" s="106">
        <v>-0.36</v>
      </c>
      <c r="BO15" s="73">
        <v>-0.26</v>
      </c>
      <c r="BP15" s="177">
        <v>-0.39</v>
      </c>
      <c r="BQ15" s="106">
        <v>-0.36</v>
      </c>
      <c r="BR15" s="106">
        <v>-0.36</v>
      </c>
      <c r="BS15" s="68">
        <v>-0.23</v>
      </c>
      <c r="BT15" s="143">
        <v>-0.18</v>
      </c>
      <c r="BU15" s="126">
        <v>-0.53</v>
      </c>
      <c r="BV15" s="106">
        <v>-0.36</v>
      </c>
      <c r="BW15" s="109">
        <v>-0.66</v>
      </c>
      <c r="BX15" s="177">
        <v>-0.39</v>
      </c>
      <c r="BY15" s="63">
        <v>-0.07</v>
      </c>
      <c r="BZ15" s="117">
        <v>-0.94</v>
      </c>
      <c r="CA15" s="177">
        <v>-0.38</v>
      </c>
      <c r="CB15" s="64">
        <v>0.04</v>
      </c>
      <c r="CC15" s="239">
        <v>-0.9</v>
      </c>
      <c r="CD15" s="240">
        <v>1.99</v>
      </c>
      <c r="CE15" s="106">
        <v>-0.36</v>
      </c>
      <c r="CF15" s="106">
        <v>-0.36</v>
      </c>
      <c r="CG15" s="147">
        <v>-0.99</v>
      </c>
      <c r="CH15" s="148">
        <v>-0.28</v>
      </c>
      <c r="CI15" s="134">
        <v>0.15</v>
      </c>
      <c r="CJ15" s="74">
        <v>0.74</v>
      </c>
      <c r="CK15" s="106">
        <v>-0.35</v>
      </c>
      <c r="CL15" s="68">
        <v>-0.22</v>
      </c>
      <c r="CM15" s="61">
        <v>-0.61</v>
      </c>
      <c r="CN15" s="146">
        <v>0.22</v>
      </c>
      <c r="CO15" s="64">
        <v>0</v>
      </c>
      <c r="CP15" s="126">
        <v>-0.53</v>
      </c>
      <c r="CQ15" s="106">
        <v>-0.36</v>
      </c>
      <c r="CR15" s="106">
        <v>-0.36</v>
      </c>
      <c r="CS15" s="106">
        <v>-0.36</v>
      </c>
      <c r="CT15" s="190">
        <v>0.05</v>
      </c>
      <c r="CU15" s="187">
        <v>0.16</v>
      </c>
      <c r="CV15" s="143">
        <v>-0.17</v>
      </c>
      <c r="CW15" s="105">
        <v>-0.16</v>
      </c>
      <c r="CX15" s="64">
        <v>0.01</v>
      </c>
      <c r="CY15" s="96">
        <v>-1.63</v>
      </c>
      <c r="CZ15" s="165">
        <v>0.44</v>
      </c>
      <c r="DA15" s="132">
        <v>0.17</v>
      </c>
      <c r="DB15" s="69">
        <v>-0.43</v>
      </c>
      <c r="DC15" s="106">
        <v>-0.36</v>
      </c>
      <c r="DD15" s="106">
        <v>-0.36</v>
      </c>
      <c r="DE15" s="111">
        <v>0.93</v>
      </c>
      <c r="DF15" s="241">
        <v>1.25</v>
      </c>
      <c r="DG15" s="87">
        <v>1</v>
      </c>
      <c r="DH15" s="193">
        <v>1.39</v>
      </c>
      <c r="DI15" s="103">
        <v>-0.82</v>
      </c>
      <c r="DJ15" s="91">
        <v>-0.68</v>
      </c>
      <c r="DK15" s="65">
        <v>-0.73</v>
      </c>
      <c r="DL15" s="212">
        <v>0.67</v>
      </c>
      <c r="DM15" s="197">
        <v>0.65</v>
      </c>
      <c r="DN15" s="92">
        <v>-0.04</v>
      </c>
      <c r="DO15" s="106">
        <v>-0.36</v>
      </c>
      <c r="DP15" s="106">
        <v>-0.36</v>
      </c>
      <c r="DQ15" s="106">
        <v>-0.36</v>
      </c>
      <c r="DR15" s="98">
        <v>0.12</v>
      </c>
      <c r="DS15" s="84">
        <v>0.09</v>
      </c>
      <c r="DT15" s="188">
        <v>0.35</v>
      </c>
      <c r="DU15" s="202">
        <v>-0.56</v>
      </c>
      <c r="DV15" s="202">
        <v>-0.56</v>
      </c>
      <c r="DW15" s="103">
        <v>-0.82</v>
      </c>
      <c r="DX15" s="84">
        <v>0.06</v>
      </c>
      <c r="DY15" s="196">
        <v>0.30000000000000004</v>
      </c>
      <c r="DZ15" s="84">
        <v>0.07</v>
      </c>
      <c r="EA15" s="110">
        <v>0.33</v>
      </c>
      <c r="EB15" s="106">
        <v>-0.36</v>
      </c>
      <c r="EC15" s="106">
        <v>-0.36</v>
      </c>
      <c r="ED15" s="106">
        <v>-0.36</v>
      </c>
      <c r="EE15" s="73">
        <v>-0.26</v>
      </c>
      <c r="EF15" s="68">
        <v>-0.23</v>
      </c>
      <c r="EG15" s="92">
        <v>-0.03</v>
      </c>
      <c r="EH15" s="106">
        <v>-0.36</v>
      </c>
      <c r="EI15" s="122">
        <v>0.24</v>
      </c>
      <c r="EJ15" s="185">
        <v>-0.19</v>
      </c>
      <c r="EK15" s="101">
        <v>-0.2</v>
      </c>
      <c r="EL15" s="126">
        <v>-0.53</v>
      </c>
      <c r="EM15" s="82">
        <v>-0.13</v>
      </c>
      <c r="EN15" s="61">
        <v>-0.6000000000000001</v>
      </c>
      <c r="EO15" s="61">
        <v>-0.61</v>
      </c>
      <c r="EP15" s="61">
        <v>-0.62</v>
      </c>
      <c r="EQ15" s="214">
        <v>-0.59</v>
      </c>
      <c r="ER15" s="106">
        <v>-0.36</v>
      </c>
      <c r="ES15" s="106">
        <v>-0.36</v>
      </c>
      <c r="ET15" s="106">
        <v>-0.36</v>
      </c>
      <c r="EU15" s="106">
        <v>-0.36</v>
      </c>
      <c r="EV15" s="106">
        <v>-0.36</v>
      </c>
      <c r="EW15" s="107">
        <v>-1.06</v>
      </c>
      <c r="EX15" s="81">
        <v>0.41</v>
      </c>
      <c r="EY15" s="145">
        <v>0.39</v>
      </c>
      <c r="EZ15" s="109">
        <v>-0.66</v>
      </c>
      <c r="FA15" s="79">
        <v>-0.12</v>
      </c>
      <c r="FB15" s="173">
        <v>-1.5</v>
      </c>
      <c r="FC15" s="61">
        <v>-0.63</v>
      </c>
      <c r="FD15" s="101">
        <v>-0.2</v>
      </c>
      <c r="FE15" s="242">
        <v>-1.48</v>
      </c>
      <c r="FF15" s="106">
        <v>-0.36</v>
      </c>
      <c r="FG15" s="106">
        <v>-0.36</v>
      </c>
      <c r="FH15" s="193">
        <v>1.39</v>
      </c>
      <c r="FI15" s="106">
        <v>-0.36</v>
      </c>
      <c r="FJ15" s="106">
        <v>-0.36</v>
      </c>
      <c r="FK15" s="158">
        <v>3.57</v>
      </c>
      <c r="FL15" s="158">
        <v>3.61</v>
      </c>
      <c r="FM15" s="174">
        <v>0.81</v>
      </c>
      <c r="FN15" s="126">
        <v>-0.54</v>
      </c>
      <c r="FO15" s="73">
        <v>-0.25</v>
      </c>
      <c r="FP15" s="106">
        <v>-0.36</v>
      </c>
      <c r="FQ15" s="61">
        <v>-0.61</v>
      </c>
      <c r="FR15" s="214">
        <v>-0.59</v>
      </c>
      <c r="FS15" s="243">
        <v>2.86</v>
      </c>
      <c r="FT15" s="244">
        <v>1.6800000000000002</v>
      </c>
      <c r="FU15" s="191">
        <v>0.63</v>
      </c>
      <c r="FV15" s="120">
        <v>-0.31</v>
      </c>
      <c r="FW15" s="198">
        <v>0.5</v>
      </c>
      <c r="FX15" s="186">
        <v>-0.65</v>
      </c>
      <c r="FY15" s="111">
        <v>0.92</v>
      </c>
      <c r="FZ15" s="219">
        <v>1.66</v>
      </c>
      <c r="GA15" s="130">
        <v>2.14</v>
      </c>
      <c r="GB15" s="245">
        <v>1.83</v>
      </c>
      <c r="GC15" s="246">
        <v>1.36</v>
      </c>
      <c r="GD15" s="74">
        <v>0.71</v>
      </c>
      <c r="GE15" s="84">
        <v>0.09</v>
      </c>
      <c r="GF15" s="80">
        <v>-0.05</v>
      </c>
      <c r="GG15" s="177">
        <v>-0.38</v>
      </c>
      <c r="GH15" s="117">
        <v>-0.95</v>
      </c>
      <c r="GI15" s="69">
        <v>-0.42</v>
      </c>
      <c r="GJ15" s="247">
        <v>-2.18</v>
      </c>
      <c r="GK15" s="61">
        <v>-0.61</v>
      </c>
      <c r="GL15" s="61">
        <v>-0.61</v>
      </c>
      <c r="GM15" s="103">
        <v>-0.83</v>
      </c>
      <c r="GN15" s="168">
        <v>-0.28</v>
      </c>
      <c r="GO15" s="100">
        <v>-0.81</v>
      </c>
      <c r="GP15" s="106">
        <v>-0.36</v>
      </c>
      <c r="GQ15" s="174">
        <v>0.84</v>
      </c>
      <c r="GR15" s="159">
        <v>2.09</v>
      </c>
      <c r="GS15" s="72">
        <v>0.37</v>
      </c>
      <c r="GT15" s="72">
        <v>0.38</v>
      </c>
      <c r="GU15" s="238">
        <v>1.32</v>
      </c>
      <c r="GV15" s="106">
        <v>-0.36</v>
      </c>
      <c r="GW15" s="106">
        <v>-0.36</v>
      </c>
      <c r="GX15" s="174">
        <v>0.85</v>
      </c>
      <c r="GY15" s="196">
        <v>0.30000000000000004</v>
      </c>
      <c r="GZ15" s="113">
        <v>2.02</v>
      </c>
      <c r="HA15" s="206">
        <v>0.76</v>
      </c>
      <c r="HB15" s="164">
        <v>-0.92</v>
      </c>
      <c r="HC15" s="147">
        <v>-1.01</v>
      </c>
      <c r="HD15" s="171">
        <v>-0.24</v>
      </c>
      <c r="HE15" s="133">
        <v>0.78</v>
      </c>
      <c r="HF15" s="106">
        <v>-0.36</v>
      </c>
      <c r="HG15" s="82">
        <v>-0.15</v>
      </c>
      <c r="HH15" s="199">
        <v>-0.76</v>
      </c>
      <c r="HI15" s="73">
        <v>-0.26</v>
      </c>
      <c r="HJ15" s="119">
        <v>1.2</v>
      </c>
      <c r="HK15" s="248">
        <v>-2.37</v>
      </c>
      <c r="HL15" s="179" t="s">
        <v>287</v>
      </c>
      <c r="HM15" s="179" t="s">
        <v>289</v>
      </c>
      <c r="HO15" s="179" t="s">
        <v>288</v>
      </c>
      <c r="HP15" s="179">
        <v>2</v>
      </c>
      <c r="HR15" s="179" t="s">
        <v>290</v>
      </c>
      <c r="HS15" s="179" t="s">
        <v>291</v>
      </c>
      <c r="HY15" s="181">
        <v>2.450747</v>
      </c>
      <c r="HZ15" s="181">
        <v>5.976874</v>
      </c>
      <c r="IV15" s="201"/>
    </row>
    <row r="16" spans="1:256" s="56" customFormat="1" ht="48.75">
      <c r="A16" s="56" t="s">
        <v>292</v>
      </c>
      <c r="B16" s="57">
        <v>0.511</v>
      </c>
      <c r="C16" s="58" t="s">
        <v>293</v>
      </c>
      <c r="D16" s="56" t="s">
        <v>294</v>
      </c>
      <c r="E16" s="249">
        <v>-2.02</v>
      </c>
      <c r="F16" s="69">
        <v>-0.43</v>
      </c>
      <c r="G16" s="164">
        <v>-0.91</v>
      </c>
      <c r="H16" s="189">
        <v>0.88</v>
      </c>
      <c r="I16" s="79">
        <v>-0.12</v>
      </c>
      <c r="J16" s="64">
        <v>0.02</v>
      </c>
      <c r="K16" s="214">
        <v>-0.59</v>
      </c>
      <c r="L16" s="126">
        <v>-0.54</v>
      </c>
      <c r="M16" s="183">
        <v>0.28</v>
      </c>
      <c r="N16" s="77">
        <v>-0.32</v>
      </c>
      <c r="O16" s="69">
        <v>-0.43</v>
      </c>
      <c r="P16" s="145">
        <v>0.39</v>
      </c>
      <c r="Q16" s="112">
        <v>1.26</v>
      </c>
      <c r="R16" s="109">
        <v>-0.67</v>
      </c>
      <c r="S16" s="74">
        <v>0.72</v>
      </c>
      <c r="T16" s="74">
        <v>0.73</v>
      </c>
      <c r="U16" s="65">
        <v>-0.73</v>
      </c>
      <c r="V16" s="125">
        <v>-1.25</v>
      </c>
      <c r="W16" s="120">
        <v>-0.31</v>
      </c>
      <c r="X16" s="68">
        <v>-0.23</v>
      </c>
      <c r="Y16" s="108">
        <v>-1.18</v>
      </c>
      <c r="Z16" s="223">
        <v>-1.34</v>
      </c>
      <c r="AA16" s="88">
        <v>-0.52</v>
      </c>
      <c r="AB16" s="195">
        <v>-0.37</v>
      </c>
      <c r="AC16" s="109">
        <v>-0.67</v>
      </c>
      <c r="AD16" s="142">
        <v>-0.86</v>
      </c>
      <c r="AE16" s="100">
        <v>-0.81</v>
      </c>
      <c r="AF16" s="88">
        <v>-0.52</v>
      </c>
      <c r="AG16" s="82">
        <v>-0.14</v>
      </c>
      <c r="AH16" s="88">
        <v>-0.52</v>
      </c>
      <c r="AI16" s="75">
        <v>-0.88</v>
      </c>
      <c r="AJ16" s="126">
        <v>-0.53</v>
      </c>
      <c r="AK16" s="69">
        <v>-0.43</v>
      </c>
      <c r="AL16" s="171">
        <v>-0.24</v>
      </c>
      <c r="AM16" s="59">
        <v>-0.45</v>
      </c>
      <c r="AN16" s="91">
        <v>-0.7</v>
      </c>
      <c r="AO16" s="214">
        <v>-0.59</v>
      </c>
      <c r="AP16" s="60">
        <v>-0.4</v>
      </c>
      <c r="AQ16" s="66">
        <v>-0.49</v>
      </c>
      <c r="AR16" s="100">
        <v>-0.8</v>
      </c>
      <c r="AS16" s="147">
        <v>-1.02</v>
      </c>
      <c r="AT16" s="156">
        <v>-1.83</v>
      </c>
      <c r="AU16" s="149">
        <v>-1.55</v>
      </c>
      <c r="AV16" s="110">
        <v>0.33</v>
      </c>
      <c r="AW16" s="165">
        <v>0.43</v>
      </c>
      <c r="AX16" s="91">
        <v>-0.68</v>
      </c>
      <c r="AY16" s="160">
        <v>-1.7000000000000002</v>
      </c>
      <c r="AZ16" s="200">
        <v>-0.79</v>
      </c>
      <c r="BA16" s="70">
        <v>-1.42</v>
      </c>
      <c r="BB16" s="70">
        <v>-1.42</v>
      </c>
      <c r="BC16" s="100">
        <v>-0.81</v>
      </c>
      <c r="BD16" s="200">
        <v>-0.79</v>
      </c>
      <c r="BE16" s="69">
        <v>-0.43</v>
      </c>
      <c r="BF16" s="109">
        <v>-0.66</v>
      </c>
      <c r="BG16" s="91">
        <v>-0.7</v>
      </c>
      <c r="BH16" s="202">
        <v>-0.56</v>
      </c>
      <c r="BI16" s="91">
        <v>-0.7</v>
      </c>
      <c r="BJ16" s="67">
        <v>-0.5700000000000001</v>
      </c>
      <c r="BK16" s="186">
        <v>-0.65</v>
      </c>
      <c r="BL16" s="214">
        <v>-0.59</v>
      </c>
      <c r="BM16" s="177">
        <v>-0.39</v>
      </c>
      <c r="BN16" s="186">
        <v>-0.65</v>
      </c>
      <c r="BO16" s="60">
        <v>-0.41</v>
      </c>
      <c r="BP16" s="200">
        <v>-0.79</v>
      </c>
      <c r="BQ16" s="82">
        <v>-0.15</v>
      </c>
      <c r="BR16" s="250">
        <v>2.11</v>
      </c>
      <c r="BS16" s="84">
        <v>0.06</v>
      </c>
      <c r="BT16" s="143">
        <v>-0.17</v>
      </c>
      <c r="BU16" s="60">
        <v>-0.4</v>
      </c>
      <c r="BV16" s="65">
        <v>-0.72</v>
      </c>
      <c r="BW16" s="83">
        <v>-0.34</v>
      </c>
      <c r="BX16" s="76">
        <v>0.45</v>
      </c>
      <c r="BY16" s="111">
        <v>0.93</v>
      </c>
      <c r="BZ16" s="202">
        <v>-0.56</v>
      </c>
      <c r="CA16" s="190">
        <v>0.05</v>
      </c>
      <c r="CB16" s="98">
        <v>0.12</v>
      </c>
      <c r="CC16" s="93">
        <v>0.53</v>
      </c>
      <c r="CD16" s="152">
        <v>0.96</v>
      </c>
      <c r="CE16" s="102">
        <v>-1.12</v>
      </c>
      <c r="CF16" s="83">
        <v>-0.33</v>
      </c>
      <c r="CG16" s="103">
        <v>-0.82</v>
      </c>
      <c r="CH16" s="100">
        <v>-0.81</v>
      </c>
      <c r="CI16" s="200">
        <v>-0.78</v>
      </c>
      <c r="CJ16" s="77">
        <v>-0.32</v>
      </c>
      <c r="CK16" s="79">
        <v>-0.12</v>
      </c>
      <c r="CL16" s="177">
        <v>-0.39</v>
      </c>
      <c r="CM16" s="82">
        <v>-0.13</v>
      </c>
      <c r="CN16" s="188">
        <v>0.35</v>
      </c>
      <c r="CO16" s="89">
        <v>-0.55</v>
      </c>
      <c r="CP16" s="166">
        <v>0.21</v>
      </c>
      <c r="CQ16" s="125">
        <v>-1.25</v>
      </c>
      <c r="CR16" s="91">
        <v>-0.69</v>
      </c>
      <c r="CS16" s="61">
        <v>-0.6000000000000001</v>
      </c>
      <c r="CT16" s="199">
        <v>-0.76</v>
      </c>
      <c r="CU16" s="117">
        <v>-0.94</v>
      </c>
      <c r="CV16" s="164">
        <v>-0.91</v>
      </c>
      <c r="CW16" s="174">
        <v>0.84</v>
      </c>
      <c r="CX16" s="101">
        <v>-0.21</v>
      </c>
      <c r="CY16" s="200">
        <v>-0.79</v>
      </c>
      <c r="CZ16" s="100">
        <v>-0.81</v>
      </c>
      <c r="DA16" s="91">
        <v>-0.7</v>
      </c>
      <c r="DB16" s="117">
        <v>-0.94</v>
      </c>
      <c r="DC16" s="142">
        <v>-0.86</v>
      </c>
      <c r="DD16" s="204">
        <v>-0.44</v>
      </c>
      <c r="DE16" s="120">
        <v>-0.30000000000000004</v>
      </c>
      <c r="DF16" s="86">
        <v>-0.1</v>
      </c>
      <c r="DG16" s="161">
        <v>-0.97</v>
      </c>
      <c r="DH16" s="64">
        <v>0.02</v>
      </c>
      <c r="DI16" s="146">
        <v>0.22</v>
      </c>
      <c r="DJ16" s="138">
        <v>1.57</v>
      </c>
      <c r="DK16" s="219">
        <v>1.67</v>
      </c>
      <c r="DL16" s="229">
        <v>2.04</v>
      </c>
      <c r="DM16" s="228">
        <v>1.89</v>
      </c>
      <c r="DN16" s="251">
        <v>1.7000000000000002</v>
      </c>
      <c r="DO16" s="252">
        <v>-0.77</v>
      </c>
      <c r="DP16" s="91">
        <v>-0.7</v>
      </c>
      <c r="DQ16" s="64">
        <v>0.02</v>
      </c>
      <c r="DR16" s="72">
        <v>0.37</v>
      </c>
      <c r="DS16" s="195">
        <v>-0.37</v>
      </c>
      <c r="DT16" s="84">
        <v>0.06</v>
      </c>
      <c r="DU16" s="187">
        <v>0.16</v>
      </c>
      <c r="DV16" s="253">
        <v>2.16</v>
      </c>
      <c r="DW16" s="254">
        <v>2.67</v>
      </c>
      <c r="DX16" s="158">
        <v>3.23</v>
      </c>
      <c r="DY16" s="255">
        <v>2.38</v>
      </c>
      <c r="DZ16" s="226">
        <v>1.78</v>
      </c>
      <c r="EA16" s="64">
        <v>0.01</v>
      </c>
      <c r="EB16" s="103">
        <v>-0.82</v>
      </c>
      <c r="EC16" s="134">
        <v>0.15</v>
      </c>
      <c r="ED16" s="174">
        <v>0.84</v>
      </c>
      <c r="EE16" s="185">
        <v>-0.19</v>
      </c>
      <c r="EF16" s="68">
        <v>-0.23</v>
      </c>
      <c r="EG16" s="59">
        <v>-0.45</v>
      </c>
      <c r="EH16" s="186">
        <v>-0.65</v>
      </c>
      <c r="EI16" s="75">
        <v>-0.89</v>
      </c>
      <c r="EJ16" s="256">
        <v>1.86</v>
      </c>
      <c r="EK16" s="255">
        <v>2.4</v>
      </c>
      <c r="EL16" s="123">
        <v>0.48</v>
      </c>
      <c r="EM16" s="136">
        <v>1.91</v>
      </c>
      <c r="EN16" s="72">
        <v>0.37</v>
      </c>
      <c r="EO16" s="109">
        <v>-0.67</v>
      </c>
      <c r="EP16" s="257">
        <v>1.73</v>
      </c>
      <c r="EQ16" s="101">
        <v>-0.2</v>
      </c>
      <c r="ER16" s="104">
        <v>-1.05</v>
      </c>
      <c r="ES16" s="146">
        <v>0.23</v>
      </c>
      <c r="ET16" s="83">
        <v>-0.34</v>
      </c>
      <c r="EU16" s="92">
        <v>-0.04</v>
      </c>
      <c r="EV16" s="68">
        <v>-0.23</v>
      </c>
      <c r="EW16" s="89">
        <v>-0.55</v>
      </c>
      <c r="EX16" s="70">
        <v>-1.42</v>
      </c>
      <c r="EY16" s="204">
        <v>-0.44</v>
      </c>
      <c r="EZ16" s="66">
        <v>-0.48</v>
      </c>
      <c r="FA16" s="89">
        <v>-0.55</v>
      </c>
      <c r="FB16" s="117">
        <v>-0.95</v>
      </c>
      <c r="FC16" s="174">
        <v>0.81</v>
      </c>
      <c r="FD16" s="258">
        <v>2.75</v>
      </c>
      <c r="FE16" s="259">
        <v>2.83</v>
      </c>
      <c r="FF16" s="237">
        <v>0.49</v>
      </c>
      <c r="FG16" s="84">
        <v>0.09</v>
      </c>
      <c r="FH16" s="59">
        <v>-0.47</v>
      </c>
      <c r="FI16" s="177">
        <v>-0.39</v>
      </c>
      <c r="FJ16" s="183">
        <v>0.28</v>
      </c>
      <c r="FK16" s="260">
        <v>2.45</v>
      </c>
      <c r="FL16" s="219">
        <v>1.63</v>
      </c>
      <c r="FM16" s="175">
        <v>-2.5</v>
      </c>
      <c r="FN16" s="261">
        <v>-2.25</v>
      </c>
      <c r="FO16" s="262">
        <v>-1.45</v>
      </c>
      <c r="FP16" s="65">
        <v>-0.72</v>
      </c>
      <c r="FQ16" s="64">
        <v>0.02</v>
      </c>
      <c r="FR16" s="227">
        <v>1.12</v>
      </c>
      <c r="FS16" s="158">
        <v>3.37</v>
      </c>
      <c r="FT16" s="263">
        <v>2.9</v>
      </c>
      <c r="FU16" s="176">
        <v>-1.32</v>
      </c>
      <c r="FV16" s="242">
        <v>-1.48</v>
      </c>
      <c r="FW16" s="143">
        <v>-0.18</v>
      </c>
      <c r="FX16" s="103">
        <v>-0.83</v>
      </c>
      <c r="FY16" s="158">
        <v>4.01</v>
      </c>
      <c r="FZ16" s="158">
        <v>5.45</v>
      </c>
      <c r="GA16" s="158">
        <v>5.99</v>
      </c>
      <c r="GB16" s="158">
        <v>5.81</v>
      </c>
      <c r="GC16" s="158">
        <v>5.17</v>
      </c>
      <c r="GD16" s="158">
        <v>4.24</v>
      </c>
      <c r="GE16" s="62">
        <v>0.9</v>
      </c>
      <c r="GF16" s="62">
        <v>0.91</v>
      </c>
      <c r="GG16" s="91">
        <v>-0.68</v>
      </c>
      <c r="GH16" s="122">
        <v>0.24</v>
      </c>
      <c r="GI16" s="87">
        <v>1</v>
      </c>
      <c r="GJ16" s="189">
        <v>0.87</v>
      </c>
      <c r="GK16" s="186">
        <v>-0.65</v>
      </c>
      <c r="GL16" s="60">
        <v>-0.4</v>
      </c>
      <c r="GM16" s="206">
        <v>0.75</v>
      </c>
      <c r="GN16" s="61">
        <v>-0.63</v>
      </c>
      <c r="GO16" s="89">
        <v>-0.55</v>
      </c>
      <c r="GP16" s="84">
        <v>0.09</v>
      </c>
      <c r="GQ16" s="134">
        <v>0.13</v>
      </c>
      <c r="GR16" s="61">
        <v>-0.63</v>
      </c>
      <c r="GS16" s="102">
        <v>-1.1</v>
      </c>
      <c r="GT16" s="186">
        <v>-0.64</v>
      </c>
      <c r="GU16" s="200">
        <v>-0.79</v>
      </c>
      <c r="GV16" s="60">
        <v>-0.4</v>
      </c>
      <c r="GW16" s="96">
        <v>-1.62</v>
      </c>
      <c r="GX16" s="215">
        <v>-0.5</v>
      </c>
      <c r="GY16" s="202">
        <v>-0.56</v>
      </c>
      <c r="GZ16" s="64">
        <v>0</v>
      </c>
      <c r="HA16" s="150">
        <v>-6.12</v>
      </c>
      <c r="HB16" s="220">
        <v>1.09</v>
      </c>
      <c r="HC16" s="161">
        <v>-0.97</v>
      </c>
      <c r="HD16" s="203">
        <v>0.62</v>
      </c>
      <c r="HE16" s="84">
        <v>0.07</v>
      </c>
      <c r="HF16" s="60">
        <v>-0.4</v>
      </c>
      <c r="HG16" s="64">
        <v>0.02</v>
      </c>
      <c r="HH16" s="166">
        <v>0.21</v>
      </c>
      <c r="HI16" s="186">
        <v>-0.65</v>
      </c>
      <c r="HJ16" s="61">
        <v>-0.62</v>
      </c>
      <c r="HK16" s="129">
        <v>0.68</v>
      </c>
      <c r="HL16" s="56" t="s">
        <v>292</v>
      </c>
      <c r="HM16" s="56" t="s">
        <v>295</v>
      </c>
      <c r="HN16" s="56" t="s">
        <v>293</v>
      </c>
      <c r="HO16" s="56" t="s">
        <v>294</v>
      </c>
      <c r="HP16" s="56">
        <v>9</v>
      </c>
      <c r="HQ16" s="56" t="s">
        <v>296</v>
      </c>
      <c r="HT16" s="56" t="s">
        <v>297</v>
      </c>
      <c r="HX16" s="56" t="s">
        <v>298</v>
      </c>
      <c r="HY16" s="58">
        <v>4.114857</v>
      </c>
      <c r="HZ16" s="58">
        <v>12.11026</v>
      </c>
      <c r="IV16" s="178"/>
    </row>
    <row r="17" spans="1:256" s="179" customFormat="1" ht="24.75">
      <c r="A17" s="179" t="s">
        <v>299</v>
      </c>
      <c r="B17" s="180">
        <v>0.505</v>
      </c>
      <c r="C17" s="181"/>
      <c r="D17" s="179" t="s">
        <v>300</v>
      </c>
      <c r="E17" s="150">
        <v>-4.83</v>
      </c>
      <c r="F17" s="252">
        <v>-0.77</v>
      </c>
      <c r="G17" s="132">
        <v>0.17</v>
      </c>
      <c r="H17" s="264">
        <v>1.59</v>
      </c>
      <c r="I17" s="123">
        <v>0.48</v>
      </c>
      <c r="J17" s="148">
        <v>-0.28</v>
      </c>
      <c r="K17" s="140">
        <v>-1.44</v>
      </c>
      <c r="L17" s="265">
        <v>-1.09</v>
      </c>
      <c r="M17" s="142">
        <v>-0.87</v>
      </c>
      <c r="N17" s="117">
        <v>-0.94</v>
      </c>
      <c r="O17" s="64">
        <v>-0.01</v>
      </c>
      <c r="P17" s="266">
        <v>-2.54</v>
      </c>
      <c r="Q17" s="246">
        <v>1.37</v>
      </c>
      <c r="R17" s="87">
        <v>1.01</v>
      </c>
      <c r="S17" s="254">
        <v>2.65</v>
      </c>
      <c r="T17" s="76">
        <v>0.45</v>
      </c>
      <c r="U17" s="189">
        <v>0.87</v>
      </c>
      <c r="V17" s="261">
        <v>-2.31</v>
      </c>
      <c r="W17" s="79">
        <v>-0.11</v>
      </c>
      <c r="X17" s="92">
        <v>-0.04</v>
      </c>
      <c r="Y17" s="261">
        <v>-2.29</v>
      </c>
      <c r="Z17" s="83">
        <v>-0.34</v>
      </c>
      <c r="AA17" s="64">
        <v>-0.02</v>
      </c>
      <c r="AB17" s="121">
        <v>0.26</v>
      </c>
      <c r="AC17" s="166">
        <v>0.21</v>
      </c>
      <c r="AD17" s="98">
        <v>0.12</v>
      </c>
      <c r="AE17" s="106">
        <v>-0.35</v>
      </c>
      <c r="AF17" s="202">
        <v>-0.56</v>
      </c>
      <c r="AG17" s="63">
        <v>-0.07</v>
      </c>
      <c r="AH17" s="84">
        <v>0.06</v>
      </c>
      <c r="AI17" s="211">
        <v>0.61</v>
      </c>
      <c r="AJ17" s="61">
        <v>-0.6000000000000001</v>
      </c>
      <c r="AK17" s="186">
        <v>-0.65</v>
      </c>
      <c r="AL17" s="188">
        <v>0.35</v>
      </c>
      <c r="AM17" s="163">
        <v>1.04</v>
      </c>
      <c r="AN17" s="102">
        <v>-1.1</v>
      </c>
      <c r="AO17" s="75">
        <v>-0.88</v>
      </c>
      <c r="AP17" s="109">
        <v>-0.66</v>
      </c>
      <c r="AQ17" s="239">
        <v>-0.9</v>
      </c>
      <c r="AR17" s="202">
        <v>-0.56</v>
      </c>
      <c r="AS17" s="164">
        <v>-0.92</v>
      </c>
      <c r="AT17" s="267">
        <v>-1.28</v>
      </c>
      <c r="AU17" s="116">
        <v>-0.96</v>
      </c>
      <c r="AV17" s="95">
        <v>0.46</v>
      </c>
      <c r="AW17" s="84">
        <v>0.09</v>
      </c>
      <c r="AX17" s="147">
        <v>-1</v>
      </c>
      <c r="AY17" s="268">
        <v>-1.29</v>
      </c>
      <c r="AZ17" s="148">
        <v>-0.28</v>
      </c>
      <c r="BA17" s="73">
        <v>-0.26</v>
      </c>
      <c r="BB17" s="86">
        <v>-0.1</v>
      </c>
      <c r="BC17" s="214">
        <v>-0.59</v>
      </c>
      <c r="BD17" s="100">
        <v>-0.8</v>
      </c>
      <c r="BE17" s="196">
        <v>0.30000000000000004</v>
      </c>
      <c r="BF17" s="103">
        <v>-0.83</v>
      </c>
      <c r="BG17" s="237">
        <v>0.49</v>
      </c>
      <c r="BH17" s="69">
        <v>-0.43</v>
      </c>
      <c r="BI17" s="174">
        <v>0.8</v>
      </c>
      <c r="BJ17" s="177">
        <v>-0.38</v>
      </c>
      <c r="BK17" s="183">
        <v>0.28</v>
      </c>
      <c r="BL17" s="186">
        <v>-0.64</v>
      </c>
      <c r="BM17" s="78">
        <v>0.28</v>
      </c>
      <c r="BN17" s="269">
        <v>-1.36</v>
      </c>
      <c r="BO17" s="98">
        <v>0.11</v>
      </c>
      <c r="BP17" s="75">
        <v>-0.88</v>
      </c>
      <c r="BQ17" s="176">
        <v>-1.32</v>
      </c>
      <c r="BR17" s="210">
        <v>1.8</v>
      </c>
      <c r="BS17" s="101">
        <v>-0.2</v>
      </c>
      <c r="BT17" s="64">
        <v>-0.01</v>
      </c>
      <c r="BU17" s="177">
        <v>-0.39</v>
      </c>
      <c r="BV17" s="73">
        <v>-0.26</v>
      </c>
      <c r="BW17" s="73">
        <v>-0.27</v>
      </c>
      <c r="BX17" s="140">
        <v>-1.44</v>
      </c>
      <c r="BY17" s="59">
        <v>-0.46</v>
      </c>
      <c r="BZ17" s="69">
        <v>-0.43</v>
      </c>
      <c r="CA17" s="92">
        <v>-0.04</v>
      </c>
      <c r="CB17" s="78">
        <v>0.28</v>
      </c>
      <c r="CC17" s="262">
        <v>-1.45</v>
      </c>
      <c r="CD17" s="159">
        <v>2.08</v>
      </c>
      <c r="CE17" s="270">
        <v>-1.74</v>
      </c>
      <c r="CF17" s="74">
        <v>0.73</v>
      </c>
      <c r="CG17" s="103">
        <v>-0.83</v>
      </c>
      <c r="CH17" s="89">
        <v>-0.55</v>
      </c>
      <c r="CI17" s="205">
        <v>0.5700000000000001</v>
      </c>
      <c r="CJ17" s="167">
        <v>0.51</v>
      </c>
      <c r="CK17" s="100">
        <v>-0.8</v>
      </c>
      <c r="CL17" s="75">
        <v>-0.89</v>
      </c>
      <c r="CM17" s="92">
        <v>-0.03</v>
      </c>
      <c r="CN17" s="62">
        <v>0.9</v>
      </c>
      <c r="CO17" s="92">
        <v>-0.03</v>
      </c>
      <c r="CP17" s="126">
        <v>-0.53</v>
      </c>
      <c r="CQ17" s="173">
        <v>-1.51</v>
      </c>
      <c r="CR17" s="59">
        <v>-0.47</v>
      </c>
      <c r="CS17" s="69">
        <v>-0.43</v>
      </c>
      <c r="CT17" s="202">
        <v>-0.56</v>
      </c>
      <c r="CU17" s="66">
        <v>-0.49</v>
      </c>
      <c r="CV17" s="164">
        <v>-0.91</v>
      </c>
      <c r="CW17" s="239">
        <v>-0.9</v>
      </c>
      <c r="CX17" s="149">
        <v>-1.55</v>
      </c>
      <c r="CY17" s="69">
        <v>-0.43</v>
      </c>
      <c r="CZ17" s="185">
        <v>-0.19</v>
      </c>
      <c r="DA17" s="120">
        <v>-0.30000000000000004</v>
      </c>
      <c r="DB17" s="147">
        <v>-1.02</v>
      </c>
      <c r="DC17" s="127">
        <v>-0.84</v>
      </c>
      <c r="DD17" s="153">
        <v>-1.52</v>
      </c>
      <c r="DE17" s="87">
        <v>1.02</v>
      </c>
      <c r="DF17" s="219">
        <v>1.67</v>
      </c>
      <c r="DG17" s="221">
        <v>2.17</v>
      </c>
      <c r="DH17" s="218">
        <v>2.5</v>
      </c>
      <c r="DI17" s="147">
        <v>-1.02</v>
      </c>
      <c r="DJ17" s="65">
        <v>-0.72</v>
      </c>
      <c r="DK17" s="64">
        <v>0.02</v>
      </c>
      <c r="DL17" s="227">
        <v>1.12</v>
      </c>
      <c r="DM17" s="119">
        <v>1.21</v>
      </c>
      <c r="DN17" s="78">
        <v>0.28</v>
      </c>
      <c r="DO17" s="265">
        <v>-1.09</v>
      </c>
      <c r="DP17" s="91">
        <v>-0.68</v>
      </c>
      <c r="DQ17" s="231">
        <v>1.15</v>
      </c>
      <c r="DR17" s="94">
        <v>1.35</v>
      </c>
      <c r="DS17" s="71">
        <v>0.32</v>
      </c>
      <c r="DT17" s="213">
        <v>1.22</v>
      </c>
      <c r="DU17" s="73">
        <v>-0.26</v>
      </c>
      <c r="DV17" s="202">
        <v>-0.56</v>
      </c>
      <c r="DW17" s="101">
        <v>-0.21</v>
      </c>
      <c r="DX17" s="174">
        <v>0.84</v>
      </c>
      <c r="DY17" s="244">
        <v>1.6800000000000002</v>
      </c>
      <c r="DZ17" s="81">
        <v>0.4</v>
      </c>
      <c r="EA17" s="121">
        <v>0.25</v>
      </c>
      <c r="EB17" s="103">
        <v>-0.82</v>
      </c>
      <c r="EC17" s="60">
        <v>-0.41</v>
      </c>
      <c r="ED17" s="198">
        <v>0.5</v>
      </c>
      <c r="EE17" s="68">
        <v>-0.23</v>
      </c>
      <c r="EF17" s="63">
        <v>-0.06</v>
      </c>
      <c r="EG17" s="65">
        <v>-0.73</v>
      </c>
      <c r="EH17" s="90">
        <v>-0.71</v>
      </c>
      <c r="EI17" s="84">
        <v>0.07</v>
      </c>
      <c r="EJ17" s="88">
        <v>-0.52</v>
      </c>
      <c r="EK17" s="63">
        <v>-0.09</v>
      </c>
      <c r="EL17" s="83">
        <v>-0.33</v>
      </c>
      <c r="EM17" s="63">
        <v>-0.09</v>
      </c>
      <c r="EN17" s="186">
        <v>-0.64</v>
      </c>
      <c r="EO17" s="155">
        <v>-1.37</v>
      </c>
      <c r="EP17" s="63">
        <v>-0.06</v>
      </c>
      <c r="EQ17" s="213">
        <v>1.23</v>
      </c>
      <c r="ER17" s="271">
        <v>-2</v>
      </c>
      <c r="ES17" s="164">
        <v>-0.92</v>
      </c>
      <c r="ET17" s="64">
        <v>0.01</v>
      </c>
      <c r="EU17" s="219">
        <v>1.65</v>
      </c>
      <c r="EV17" s="198">
        <v>0.5</v>
      </c>
      <c r="EW17" s="82">
        <v>-0.14</v>
      </c>
      <c r="EX17" s="150">
        <v>-3.98</v>
      </c>
      <c r="EY17" s="127">
        <v>-0.85</v>
      </c>
      <c r="EZ17" s="132">
        <v>0.18</v>
      </c>
      <c r="FA17" s="68">
        <v>-0.22</v>
      </c>
      <c r="FB17" s="91">
        <v>-0.7</v>
      </c>
      <c r="FC17" s="125">
        <v>-1.24</v>
      </c>
      <c r="FD17" s="150">
        <v>-3.01</v>
      </c>
      <c r="FE17" s="272">
        <v>-2.89</v>
      </c>
      <c r="FF17" s="207">
        <v>1.49</v>
      </c>
      <c r="FG17" s="169">
        <v>2.47</v>
      </c>
      <c r="FH17" s="147">
        <v>-1.03</v>
      </c>
      <c r="FI17" s="143">
        <v>-0.17</v>
      </c>
      <c r="FJ17" s="158">
        <v>3.95</v>
      </c>
      <c r="FK17" s="158">
        <v>5.95</v>
      </c>
      <c r="FL17" s="158">
        <v>5.72</v>
      </c>
      <c r="FM17" s="273">
        <v>-1.13</v>
      </c>
      <c r="FN17" s="234">
        <v>-1.2</v>
      </c>
      <c r="FO17" s="71">
        <v>0.32</v>
      </c>
      <c r="FP17" s="69">
        <v>-0.43</v>
      </c>
      <c r="FQ17" s="152">
        <v>0.96</v>
      </c>
      <c r="FR17" s="274">
        <v>2.79</v>
      </c>
      <c r="FS17" s="158">
        <v>3.87</v>
      </c>
      <c r="FT17" s="158">
        <v>3.57</v>
      </c>
      <c r="FU17" s="98">
        <v>0.11</v>
      </c>
      <c r="FV17" s="200">
        <v>-0.78</v>
      </c>
      <c r="FW17" s="146">
        <v>0.22</v>
      </c>
      <c r="FX17" s="115">
        <v>-1.58</v>
      </c>
      <c r="FY17" s="224">
        <v>1.94</v>
      </c>
      <c r="FZ17" s="255">
        <v>2.41</v>
      </c>
      <c r="GA17" s="254">
        <v>2.66</v>
      </c>
      <c r="GB17" s="158">
        <v>4.34</v>
      </c>
      <c r="GC17" s="158">
        <v>3.31</v>
      </c>
      <c r="GD17" s="158">
        <v>3.19</v>
      </c>
      <c r="GE17" s="159">
        <v>2.06</v>
      </c>
      <c r="GF17" s="208">
        <v>1.72</v>
      </c>
      <c r="GG17" s="121">
        <v>0.26</v>
      </c>
      <c r="GH17" s="75">
        <v>-0.88</v>
      </c>
      <c r="GI17" s="214">
        <v>-0.59</v>
      </c>
      <c r="GJ17" s="195">
        <v>-0.37</v>
      </c>
      <c r="GK17" s="61">
        <v>-0.6000000000000001</v>
      </c>
      <c r="GL17" s="67">
        <v>-0.5700000000000001</v>
      </c>
      <c r="GM17" s="84">
        <v>0.08</v>
      </c>
      <c r="GN17" s="199">
        <v>-0.76</v>
      </c>
      <c r="GO17" s="200">
        <v>-0.79</v>
      </c>
      <c r="GP17" s="122">
        <v>0.24</v>
      </c>
      <c r="GQ17" s="275">
        <v>1.44</v>
      </c>
      <c r="GR17" s="258">
        <v>2.75</v>
      </c>
      <c r="GS17" s="143">
        <v>-0.18</v>
      </c>
      <c r="GT17" s="237">
        <v>0.49</v>
      </c>
      <c r="GU17" s="242">
        <v>-1.46</v>
      </c>
      <c r="GV17" s="91">
        <v>-0.7</v>
      </c>
      <c r="GW17" s="200">
        <v>-0.79</v>
      </c>
      <c r="GX17" s="143">
        <v>-0.18</v>
      </c>
      <c r="GY17" s="111">
        <v>0.95</v>
      </c>
      <c r="GZ17" s="276">
        <v>2.36</v>
      </c>
      <c r="HA17" s="277">
        <v>0.89</v>
      </c>
      <c r="HB17" s="143">
        <v>-0.17</v>
      </c>
      <c r="HC17" s="108">
        <v>-1.18</v>
      </c>
      <c r="HD17" s="104">
        <v>-1.04</v>
      </c>
      <c r="HE17" s="73">
        <v>-0.26</v>
      </c>
      <c r="HF17" s="64">
        <v>0.02</v>
      </c>
      <c r="HG17" s="127">
        <v>-0.85</v>
      </c>
      <c r="HH17" s="100">
        <v>-0.81</v>
      </c>
      <c r="HI17" s="147">
        <v>-0.99</v>
      </c>
      <c r="HJ17" s="162">
        <v>2.85</v>
      </c>
      <c r="HK17" s="278">
        <v>-2.54</v>
      </c>
      <c r="HL17" s="179" t="s">
        <v>299</v>
      </c>
      <c r="HM17" s="179" t="s">
        <v>301</v>
      </c>
      <c r="HO17" s="179" t="s">
        <v>300</v>
      </c>
      <c r="HP17" s="179">
        <v>4</v>
      </c>
      <c r="HQ17" s="179" t="s">
        <v>302</v>
      </c>
      <c r="HT17" s="179" t="s">
        <v>303</v>
      </c>
      <c r="HY17" s="181">
        <v>4.243173</v>
      </c>
      <c r="HZ17" s="181">
        <v>10.78315</v>
      </c>
      <c r="IV17" s="201"/>
    </row>
    <row r="18" spans="2:256" s="279" customFormat="1" ht="12.75">
      <c r="B18" s="280"/>
      <c r="C18" s="281"/>
      <c r="HY18" s="281"/>
      <c r="HZ18" s="281"/>
      <c r="IV18"/>
    </row>
    <row r="19" spans="1:256" s="283" customFormat="1" ht="12.75">
      <c r="A19" s="282" t="s">
        <v>304</v>
      </c>
      <c r="B19" s="282"/>
      <c r="C19" s="282"/>
      <c r="D19" s="283">
        <f ca="1">TODAY()</f>
        <v>38903</v>
      </c>
      <c r="HY19" s="284"/>
      <c r="HZ19" s="284"/>
      <c r="IV19" s="12"/>
    </row>
    <row r="20" spans="2:256" s="279" customFormat="1" ht="12.75">
      <c r="B20" s="280"/>
      <c r="C20" s="281"/>
      <c r="HY20" s="281"/>
      <c r="HZ20" s="281"/>
      <c r="IV20"/>
    </row>
    <row r="21" spans="2:256" s="279" customFormat="1" ht="12.75">
      <c r="B21" s="280"/>
      <c r="C21" s="281"/>
      <c r="HY21" s="281"/>
      <c r="HZ21" s="281"/>
      <c r="IV21"/>
    </row>
    <row r="22" spans="2:256" s="279" customFormat="1" ht="12.75">
      <c r="B22" s="280"/>
      <c r="C22" s="281"/>
      <c r="HY22" s="281"/>
      <c r="HZ22" s="281"/>
      <c r="IV22"/>
    </row>
    <row r="23" spans="2:256" s="279" customFormat="1" ht="12.75">
      <c r="B23" s="280"/>
      <c r="C23" s="281"/>
      <c r="HY23" s="281"/>
      <c r="HZ23" s="281"/>
      <c r="IV23"/>
    </row>
    <row r="24" spans="2:256" s="279" customFormat="1" ht="12.75">
      <c r="B24" s="280"/>
      <c r="C24" s="281"/>
      <c r="HY24" s="281"/>
      <c r="HZ24" s="281"/>
      <c r="IV24"/>
    </row>
    <row r="25" spans="2:256" s="279" customFormat="1" ht="12.75">
      <c r="B25" s="280"/>
      <c r="C25" s="281"/>
      <c r="HY25" s="281"/>
      <c r="HZ25" s="281"/>
      <c r="IV25"/>
    </row>
    <row r="26" spans="2:256" s="279" customFormat="1" ht="12.75">
      <c r="B26" s="280"/>
      <c r="C26" s="281"/>
      <c r="HY26" s="281"/>
      <c r="HZ26" s="281"/>
      <c r="IV26"/>
    </row>
    <row r="27" spans="2:256" s="279" customFormat="1" ht="12.75">
      <c r="B27" s="280"/>
      <c r="C27" s="281"/>
      <c r="HY27" s="281"/>
      <c r="HZ27" s="281"/>
      <c r="IV27"/>
    </row>
    <row r="28" spans="2:256" s="279" customFormat="1" ht="12.75">
      <c r="B28" s="280"/>
      <c r="C28" s="281"/>
      <c r="HY28" s="281"/>
      <c r="HZ28" s="281"/>
      <c r="IV28"/>
    </row>
    <row r="29" spans="2:256" s="279" customFormat="1" ht="12.75">
      <c r="B29" s="280"/>
      <c r="C29" s="281"/>
      <c r="HY29" s="281"/>
      <c r="HZ29" s="281"/>
      <c r="IV29"/>
    </row>
    <row r="30" spans="2:256" s="279" customFormat="1" ht="12.75">
      <c r="B30" s="280"/>
      <c r="C30" s="281"/>
      <c r="HY30" s="281"/>
      <c r="HZ30" s="281"/>
      <c r="IV30"/>
    </row>
    <row r="31" spans="2:256" s="279" customFormat="1" ht="12.75">
      <c r="B31" s="280"/>
      <c r="C31" s="281"/>
      <c r="HY31" s="281"/>
      <c r="HZ31" s="281"/>
      <c r="IV31"/>
    </row>
    <row r="32" spans="2:256" s="279" customFormat="1" ht="12.75">
      <c r="B32" s="280"/>
      <c r="C32" s="281"/>
      <c r="HY32" s="281"/>
      <c r="HZ32" s="281"/>
      <c r="IV32"/>
    </row>
    <row r="33" spans="2:256" s="279" customFormat="1" ht="12.75">
      <c r="B33" s="280"/>
      <c r="C33" s="281"/>
      <c r="HY33" s="281"/>
      <c r="HZ33" s="281"/>
      <c r="IV33"/>
    </row>
    <row r="34" spans="2:256" s="279" customFormat="1" ht="12.75">
      <c r="B34" s="280"/>
      <c r="C34" s="281"/>
      <c r="HY34" s="281"/>
      <c r="HZ34" s="281"/>
      <c r="IV34"/>
    </row>
    <row r="35" spans="2:256" s="279" customFormat="1" ht="12.75">
      <c r="B35" s="280"/>
      <c r="C35" s="281"/>
      <c r="HY35" s="281"/>
      <c r="HZ35" s="281"/>
      <c r="IV35"/>
    </row>
    <row r="36" spans="2:256" s="279" customFormat="1" ht="12.75">
      <c r="B36" s="280"/>
      <c r="C36" s="281"/>
      <c r="HY36" s="281"/>
      <c r="HZ36" s="281"/>
      <c r="IV36"/>
    </row>
    <row r="37" spans="2:256" s="279" customFormat="1" ht="12.75">
      <c r="B37" s="280"/>
      <c r="C37" s="281"/>
      <c r="HY37" s="281"/>
      <c r="HZ37" s="281"/>
      <c r="IV37"/>
    </row>
    <row r="38" spans="2:256" s="279" customFormat="1" ht="12.75">
      <c r="B38" s="280"/>
      <c r="C38" s="281"/>
      <c r="HY38" s="281"/>
      <c r="HZ38" s="281"/>
      <c r="IV38"/>
    </row>
    <row r="39" spans="2:256" s="279" customFormat="1" ht="12.75">
      <c r="B39" s="280"/>
      <c r="C39" s="281"/>
      <c r="HY39" s="281"/>
      <c r="HZ39" s="281"/>
      <c r="IV39"/>
    </row>
    <row r="40" spans="2:256" s="279" customFormat="1" ht="12.75">
      <c r="B40" s="280"/>
      <c r="C40" s="281"/>
      <c r="HY40" s="281"/>
      <c r="HZ40" s="281"/>
      <c r="IV40"/>
    </row>
    <row r="41" spans="2:256" s="279" customFormat="1" ht="12.75">
      <c r="B41" s="280"/>
      <c r="C41" s="281"/>
      <c r="HY41" s="281"/>
      <c r="HZ41" s="281"/>
      <c r="IV41"/>
    </row>
    <row r="42" spans="2:256" s="279" customFormat="1" ht="12.75">
      <c r="B42" s="280"/>
      <c r="C42" s="281"/>
      <c r="HY42" s="281"/>
      <c r="HZ42" s="281"/>
      <c r="IV42"/>
    </row>
    <row r="43" spans="2:256" s="279" customFormat="1" ht="12.75">
      <c r="B43" s="280"/>
      <c r="C43" s="281"/>
      <c r="HY43" s="281"/>
      <c r="HZ43" s="281"/>
      <c r="IV43"/>
    </row>
    <row r="44" spans="2:256" s="279" customFormat="1" ht="12.75">
      <c r="B44" s="280"/>
      <c r="C44" s="281"/>
      <c r="HY44" s="281"/>
      <c r="HZ44" s="281"/>
      <c r="IV44"/>
    </row>
    <row r="45" spans="2:256" s="279" customFormat="1" ht="12.75">
      <c r="B45" s="280"/>
      <c r="C45" s="281"/>
      <c r="HY45" s="281"/>
      <c r="HZ45" s="281"/>
      <c r="IV45"/>
    </row>
    <row r="46" spans="2:256" s="279" customFormat="1" ht="12.75">
      <c r="B46" s="280"/>
      <c r="C46" s="281"/>
      <c r="HY46" s="281"/>
      <c r="HZ46" s="281"/>
      <c r="IV46"/>
    </row>
    <row r="47" spans="2:256" s="279" customFormat="1" ht="12.75">
      <c r="B47" s="280"/>
      <c r="C47" s="281"/>
      <c r="HY47" s="281"/>
      <c r="HZ47" s="281"/>
      <c r="IV47"/>
    </row>
    <row r="48" spans="2:256" s="279" customFormat="1" ht="12.75">
      <c r="B48" s="280"/>
      <c r="C48" s="281"/>
      <c r="HY48" s="281"/>
      <c r="HZ48" s="281"/>
      <c r="IV48"/>
    </row>
    <row r="49" spans="2:256" s="279" customFormat="1" ht="12.75">
      <c r="B49" s="280"/>
      <c r="C49" s="281"/>
      <c r="HY49" s="281"/>
      <c r="HZ49" s="281"/>
      <c r="IV49"/>
    </row>
    <row r="50" spans="2:256" s="279" customFormat="1" ht="12.75">
      <c r="B50" s="280"/>
      <c r="C50" s="281"/>
      <c r="HY50" s="281"/>
      <c r="HZ50" s="281"/>
      <c r="IV50"/>
    </row>
    <row r="51" spans="2:256" s="279" customFormat="1" ht="12.75">
      <c r="B51" s="280"/>
      <c r="C51" s="281"/>
      <c r="HY51" s="281"/>
      <c r="HZ51" s="281"/>
      <c r="IV51"/>
    </row>
    <row r="52" spans="2:256" s="279" customFormat="1" ht="12.75">
      <c r="B52" s="280"/>
      <c r="C52" s="281"/>
      <c r="HY52" s="281"/>
      <c r="HZ52" s="281"/>
      <c r="IV52"/>
    </row>
    <row r="53" spans="2:256" s="279" customFormat="1" ht="12.75">
      <c r="B53" s="280"/>
      <c r="C53" s="281"/>
      <c r="HY53" s="281"/>
      <c r="HZ53" s="281"/>
      <c r="IV53"/>
    </row>
    <row r="54" spans="2:256" s="279" customFormat="1" ht="12.75">
      <c r="B54" s="280"/>
      <c r="C54" s="281"/>
      <c r="HY54" s="281"/>
      <c r="HZ54" s="281"/>
      <c r="IV54"/>
    </row>
    <row r="55" spans="2:256" s="279" customFormat="1" ht="12.75">
      <c r="B55" s="280"/>
      <c r="C55" s="281"/>
      <c r="HY55" s="281"/>
      <c r="HZ55" s="281"/>
      <c r="IV55"/>
    </row>
    <row r="56" spans="2:256" s="279" customFormat="1" ht="12.75">
      <c r="B56" s="280"/>
      <c r="C56" s="281"/>
      <c r="HY56" s="281"/>
      <c r="HZ56" s="281"/>
      <c r="IV56"/>
    </row>
    <row r="57" spans="2:256" s="279" customFormat="1" ht="12.75">
      <c r="B57" s="280"/>
      <c r="C57" s="281"/>
      <c r="HY57" s="281"/>
      <c r="HZ57" s="281"/>
      <c r="IV57"/>
    </row>
    <row r="58" spans="2:256" s="279" customFormat="1" ht="12.75">
      <c r="B58" s="280"/>
      <c r="C58" s="281"/>
      <c r="HY58" s="281"/>
      <c r="HZ58" s="281"/>
      <c r="IV58"/>
    </row>
    <row r="59" spans="2:256" s="279" customFormat="1" ht="12.75">
      <c r="B59" s="280"/>
      <c r="C59" s="281"/>
      <c r="HY59" s="281"/>
      <c r="HZ59" s="281"/>
      <c r="IV59"/>
    </row>
    <row r="60" spans="2:256" s="279" customFormat="1" ht="12.75">
      <c r="B60" s="280"/>
      <c r="C60" s="281"/>
      <c r="HY60" s="281"/>
      <c r="HZ60" s="281"/>
      <c r="IV60"/>
    </row>
    <row r="61" spans="2:256" s="279" customFormat="1" ht="12.75">
      <c r="B61" s="280"/>
      <c r="C61" s="281"/>
      <c r="HY61" s="281"/>
      <c r="HZ61" s="281"/>
      <c r="IV61"/>
    </row>
    <row r="62" spans="2:256" s="279" customFormat="1" ht="12.75">
      <c r="B62" s="280"/>
      <c r="C62" s="281"/>
      <c r="HY62" s="281"/>
      <c r="HZ62" s="281"/>
      <c r="IV62"/>
    </row>
    <row r="63" spans="2:256" s="279" customFormat="1" ht="12.75">
      <c r="B63" s="280"/>
      <c r="C63" s="281"/>
      <c r="HY63" s="281"/>
      <c r="HZ63" s="281"/>
      <c r="IV63"/>
    </row>
    <row r="64" spans="2:256" s="279" customFormat="1" ht="12.75">
      <c r="B64" s="280"/>
      <c r="C64" s="281"/>
      <c r="HY64" s="281"/>
      <c r="HZ64" s="281"/>
      <c r="IV64"/>
    </row>
    <row r="65" spans="2:256" s="279" customFormat="1" ht="12.75">
      <c r="B65" s="280"/>
      <c r="C65" s="281"/>
      <c r="HY65" s="281"/>
      <c r="HZ65" s="281"/>
      <c r="IV65"/>
    </row>
    <row r="66" spans="2:256" s="279" customFormat="1" ht="12.75">
      <c r="B66" s="280"/>
      <c r="C66" s="281"/>
      <c r="HY66" s="281"/>
      <c r="HZ66" s="281"/>
      <c r="IV66"/>
    </row>
    <row r="67" spans="2:256" s="279" customFormat="1" ht="12.75">
      <c r="B67" s="280"/>
      <c r="C67" s="281"/>
      <c r="HY67" s="281"/>
      <c r="HZ67" s="281"/>
      <c r="IV67"/>
    </row>
    <row r="68" spans="2:256" s="279" customFormat="1" ht="12.75">
      <c r="B68" s="280"/>
      <c r="C68" s="281"/>
      <c r="HY68" s="281"/>
      <c r="HZ68" s="281"/>
      <c r="IV68"/>
    </row>
    <row r="69" spans="2:256" s="279" customFormat="1" ht="12.75">
      <c r="B69" s="280"/>
      <c r="C69" s="281"/>
      <c r="HY69" s="281"/>
      <c r="HZ69" s="281"/>
      <c r="IV69"/>
    </row>
    <row r="70" spans="2:256" s="279" customFormat="1" ht="12.75">
      <c r="B70" s="280"/>
      <c r="C70" s="281"/>
      <c r="HY70" s="281"/>
      <c r="HZ70" s="281"/>
      <c r="IV70"/>
    </row>
    <row r="71" spans="2:256" s="279" customFormat="1" ht="12.75">
      <c r="B71" s="280"/>
      <c r="C71" s="281"/>
      <c r="HY71" s="281"/>
      <c r="HZ71" s="281"/>
      <c r="IV71"/>
    </row>
    <row r="72" spans="2:256" s="279" customFormat="1" ht="12.75">
      <c r="B72" s="280"/>
      <c r="C72" s="281"/>
      <c r="HY72" s="281"/>
      <c r="HZ72" s="281"/>
      <c r="IV72"/>
    </row>
    <row r="73" spans="2:256" s="279" customFormat="1" ht="12.75">
      <c r="B73" s="281"/>
      <c r="C73" s="281"/>
      <c r="HY73" s="281"/>
      <c r="HZ73" s="281"/>
      <c r="IV73"/>
    </row>
    <row r="74" spans="2:256" s="279" customFormat="1" ht="12.75">
      <c r="B74" s="281"/>
      <c r="C74" s="281"/>
      <c r="HY74" s="281"/>
      <c r="HZ74" s="281"/>
      <c r="IV74"/>
    </row>
    <row r="75" spans="2:256" s="279" customFormat="1" ht="12.75">
      <c r="B75" s="281"/>
      <c r="C75" s="281"/>
      <c r="HY75" s="281"/>
      <c r="HZ75" s="281"/>
      <c r="IV75"/>
    </row>
    <row r="76" spans="2:256" s="279" customFormat="1" ht="12.75">
      <c r="B76" s="281"/>
      <c r="C76" s="281"/>
      <c r="HY76" s="281"/>
      <c r="HZ76" s="281"/>
      <c r="IV76"/>
    </row>
    <row r="77" spans="2:256" s="279" customFormat="1" ht="12.75">
      <c r="B77" s="281"/>
      <c r="C77" s="281"/>
      <c r="HY77" s="281"/>
      <c r="HZ77" s="281"/>
      <c r="IV77"/>
    </row>
    <row r="78" spans="2:256" s="279" customFormat="1" ht="12.75">
      <c r="B78" s="281"/>
      <c r="C78" s="281"/>
      <c r="HY78" s="281"/>
      <c r="HZ78" s="281"/>
      <c r="IV78"/>
    </row>
    <row r="79" spans="2:256" s="279" customFormat="1" ht="12.75">
      <c r="B79" s="281"/>
      <c r="C79" s="281"/>
      <c r="HY79" s="281"/>
      <c r="HZ79" s="281"/>
      <c r="IV79"/>
    </row>
    <row r="80" spans="2:256" s="279" customFormat="1" ht="12.75">
      <c r="B80" s="281"/>
      <c r="C80" s="281"/>
      <c r="HY80" s="281"/>
      <c r="HZ80" s="281"/>
      <c r="IV80"/>
    </row>
    <row r="81" spans="2:256" s="279" customFormat="1" ht="12.75">
      <c r="B81" s="281"/>
      <c r="C81" s="281"/>
      <c r="HY81" s="281"/>
      <c r="HZ81" s="281"/>
      <c r="IV81"/>
    </row>
    <row r="82" spans="2:256" s="279" customFormat="1" ht="12.75">
      <c r="B82" s="281"/>
      <c r="C82" s="281"/>
      <c r="HY82" s="281"/>
      <c r="HZ82" s="281"/>
      <c r="IV82"/>
    </row>
    <row r="83" spans="2:256" s="279" customFormat="1" ht="12.75">
      <c r="B83" s="281"/>
      <c r="C83" s="281"/>
      <c r="HY83" s="281"/>
      <c r="HZ83" s="281"/>
      <c r="IV83"/>
    </row>
    <row r="84" spans="2:256" s="279" customFormat="1" ht="12.75">
      <c r="B84" s="281"/>
      <c r="C84" s="281"/>
      <c r="HY84" s="281"/>
      <c r="HZ84" s="281"/>
      <c r="IV84"/>
    </row>
    <row r="85" spans="2:256" s="279" customFormat="1" ht="12.75">
      <c r="B85" s="281"/>
      <c r="C85" s="281"/>
      <c r="HY85" s="281"/>
      <c r="HZ85" s="281"/>
      <c r="IV85"/>
    </row>
    <row r="86" spans="2:256" s="279" customFormat="1" ht="12.75">
      <c r="B86" s="281"/>
      <c r="C86" s="281"/>
      <c r="HY86" s="281"/>
      <c r="HZ86" s="281"/>
      <c r="IV86"/>
    </row>
    <row r="87" spans="2:256" s="279" customFormat="1" ht="12.75">
      <c r="B87" s="281"/>
      <c r="C87" s="281"/>
      <c r="HY87" s="281"/>
      <c r="HZ87" s="281"/>
      <c r="IV87"/>
    </row>
    <row r="88" spans="2:256" s="279" customFormat="1" ht="12.75">
      <c r="B88" s="281"/>
      <c r="C88" s="281"/>
      <c r="HY88" s="281"/>
      <c r="HZ88" s="281"/>
      <c r="IV88"/>
    </row>
    <row r="89" spans="2:256" s="279" customFormat="1" ht="12.75">
      <c r="B89" s="281"/>
      <c r="C89" s="281"/>
      <c r="HY89" s="281"/>
      <c r="HZ89" s="281"/>
      <c r="IV89"/>
    </row>
    <row r="90" spans="2:256" s="279" customFormat="1" ht="12.75">
      <c r="B90" s="281"/>
      <c r="C90" s="281"/>
      <c r="HY90" s="281"/>
      <c r="HZ90" s="281"/>
      <c r="IV90"/>
    </row>
    <row r="91" spans="2:256" s="279" customFormat="1" ht="12.75">
      <c r="B91" s="281"/>
      <c r="C91" s="281"/>
      <c r="HY91" s="281"/>
      <c r="HZ91" s="281"/>
      <c r="IV91"/>
    </row>
    <row r="92" spans="2:256" s="279" customFormat="1" ht="12.75">
      <c r="B92" s="281"/>
      <c r="C92" s="281"/>
      <c r="HY92" s="281"/>
      <c r="HZ92" s="281"/>
      <c r="IV92"/>
    </row>
    <row r="93" spans="2:256" s="279" customFormat="1" ht="12.75">
      <c r="B93" s="281"/>
      <c r="C93" s="281"/>
      <c r="HY93" s="281"/>
      <c r="HZ93" s="281"/>
      <c r="IV93"/>
    </row>
    <row r="94" spans="2:256" s="279" customFormat="1" ht="12.75">
      <c r="B94" s="281"/>
      <c r="C94" s="281"/>
      <c r="HY94" s="281"/>
      <c r="HZ94" s="281"/>
      <c r="IV94"/>
    </row>
    <row r="95" spans="2:256" s="279" customFormat="1" ht="12.75">
      <c r="B95" s="281"/>
      <c r="C95" s="281"/>
      <c r="HY95" s="281"/>
      <c r="HZ95" s="281"/>
      <c r="IV95"/>
    </row>
    <row r="96" spans="2:256" s="279" customFormat="1" ht="12.75">
      <c r="B96" s="281"/>
      <c r="C96" s="281"/>
      <c r="HY96" s="281"/>
      <c r="HZ96" s="281"/>
      <c r="IV96"/>
    </row>
    <row r="97" spans="2:256" s="279" customFormat="1" ht="12.75">
      <c r="B97" s="281"/>
      <c r="C97" s="281"/>
      <c r="HY97" s="281"/>
      <c r="HZ97" s="281"/>
      <c r="IV97"/>
    </row>
    <row r="98" spans="2:256" s="279" customFormat="1" ht="12.75">
      <c r="B98" s="281"/>
      <c r="C98" s="281"/>
      <c r="HY98" s="281"/>
      <c r="HZ98" s="281"/>
      <c r="IV98"/>
    </row>
    <row r="99" spans="2:256" s="279" customFormat="1" ht="12.75">
      <c r="B99" s="281"/>
      <c r="C99" s="281"/>
      <c r="HY99" s="281"/>
      <c r="HZ99" s="281"/>
      <c r="IV99"/>
    </row>
    <row r="100" spans="2:256" s="279" customFormat="1" ht="12.75">
      <c r="B100" s="281"/>
      <c r="C100" s="281"/>
      <c r="HY100" s="281"/>
      <c r="HZ100" s="281"/>
      <c r="IV100"/>
    </row>
    <row r="101" spans="2:256" s="279" customFormat="1" ht="12.75">
      <c r="B101" s="281"/>
      <c r="C101" s="281"/>
      <c r="HY101" s="281"/>
      <c r="HZ101" s="281"/>
      <c r="IV101"/>
    </row>
    <row r="102" spans="2:256" s="279" customFormat="1" ht="12.75">
      <c r="B102" s="281"/>
      <c r="C102" s="281"/>
      <c r="HY102" s="281"/>
      <c r="HZ102" s="281"/>
      <c r="IV102"/>
    </row>
    <row r="103" spans="2:256" s="279" customFormat="1" ht="12.75">
      <c r="B103" s="281"/>
      <c r="C103" s="281"/>
      <c r="HY103" s="281"/>
      <c r="HZ103" s="281"/>
      <c r="IV103"/>
    </row>
    <row r="104" spans="2:256" s="279" customFormat="1" ht="12.75">
      <c r="B104" s="281"/>
      <c r="C104" s="281"/>
      <c r="HY104" s="281"/>
      <c r="HZ104" s="281"/>
      <c r="IV104"/>
    </row>
    <row r="105" spans="2:256" s="279" customFormat="1" ht="12.75">
      <c r="B105" s="281"/>
      <c r="C105" s="281"/>
      <c r="HY105" s="281"/>
      <c r="HZ105" s="281"/>
      <c r="IV105"/>
    </row>
    <row r="106" spans="2:256" s="279" customFormat="1" ht="12.75">
      <c r="B106" s="281"/>
      <c r="C106" s="281"/>
      <c r="HY106" s="281"/>
      <c r="HZ106" s="281"/>
      <c r="IV106"/>
    </row>
    <row r="107" spans="2:256" s="279" customFormat="1" ht="12.75">
      <c r="B107" s="281"/>
      <c r="C107" s="281"/>
      <c r="HY107" s="281"/>
      <c r="HZ107" s="281"/>
      <c r="IV107"/>
    </row>
    <row r="108" spans="2:256" s="279" customFormat="1" ht="12.75">
      <c r="B108" s="281"/>
      <c r="C108" s="281"/>
      <c r="HY108" s="281"/>
      <c r="HZ108" s="281"/>
      <c r="IV108"/>
    </row>
    <row r="109" spans="2:256" s="279" customFormat="1" ht="12.75">
      <c r="B109" s="281"/>
      <c r="C109" s="281"/>
      <c r="HY109" s="281"/>
      <c r="HZ109" s="281"/>
      <c r="IV109"/>
    </row>
    <row r="110" spans="2:256" s="279" customFormat="1" ht="12.75">
      <c r="B110" s="281"/>
      <c r="C110" s="281"/>
      <c r="HY110" s="281"/>
      <c r="HZ110" s="281"/>
      <c r="IV110"/>
    </row>
    <row r="111" spans="2:256" s="279" customFormat="1" ht="12.75">
      <c r="B111" s="281"/>
      <c r="C111" s="281"/>
      <c r="HY111" s="281"/>
      <c r="HZ111" s="281"/>
      <c r="IV111"/>
    </row>
    <row r="112" spans="2:256" s="279" customFormat="1" ht="12.75">
      <c r="B112" s="281"/>
      <c r="C112" s="281"/>
      <c r="HY112" s="281"/>
      <c r="HZ112" s="281"/>
      <c r="IV112"/>
    </row>
    <row r="113" spans="2:256" s="279" customFormat="1" ht="12.75">
      <c r="B113" s="281"/>
      <c r="C113" s="281"/>
      <c r="HY113" s="281"/>
      <c r="HZ113" s="281"/>
      <c r="IV113"/>
    </row>
    <row r="114" spans="2:256" s="279" customFormat="1" ht="12.75">
      <c r="B114" s="281"/>
      <c r="C114" s="281"/>
      <c r="HY114" s="281"/>
      <c r="HZ114" s="281"/>
      <c r="IV114"/>
    </row>
    <row r="115" spans="2:234" ht="12.75">
      <c r="B115" s="285"/>
      <c r="C115" s="6"/>
      <c r="HY115" s="6"/>
      <c r="HZ115" s="6"/>
    </row>
    <row r="116" spans="2:234" ht="12.75">
      <c r="B116" s="285"/>
      <c r="C116" s="6"/>
      <c r="HY116" s="6"/>
      <c r="HZ116" s="6"/>
    </row>
    <row r="117" spans="2:234" ht="12.75">
      <c r="B117" s="285"/>
      <c r="C117" s="6"/>
      <c r="HY117" s="6"/>
      <c r="HZ117" s="6"/>
    </row>
    <row r="118" spans="2:234" ht="12.75">
      <c r="B118" s="285"/>
      <c r="C118" s="6"/>
      <c r="HY118" s="6"/>
      <c r="HZ118" s="6"/>
    </row>
    <row r="119" spans="2:234" ht="12.75">
      <c r="B119" s="285"/>
      <c r="C119" s="6"/>
      <c r="HY119" s="6"/>
      <c r="HZ119" s="6"/>
    </row>
    <row r="120" spans="2:234" ht="12.75">
      <c r="B120" s="285"/>
      <c r="C120" s="6"/>
      <c r="HY120" s="6"/>
      <c r="HZ120" s="6"/>
    </row>
    <row r="121" spans="2:234" ht="12.75">
      <c r="B121" s="285"/>
      <c r="C121" s="6"/>
      <c r="HY121" s="6"/>
      <c r="HZ121" s="6"/>
    </row>
    <row r="122" spans="2:234" ht="12.75">
      <c r="B122" s="285"/>
      <c r="C122" s="6"/>
      <c r="HY122" s="6"/>
      <c r="HZ122" s="6"/>
    </row>
    <row r="123" spans="2:234" ht="12.75">
      <c r="B123" s="285"/>
      <c r="C123" s="6"/>
      <c r="HY123" s="6"/>
      <c r="HZ123" s="6"/>
    </row>
    <row r="124" spans="2:234" ht="12.75">
      <c r="B124" s="285"/>
      <c r="C124" s="6"/>
      <c r="HY124" s="6"/>
      <c r="HZ124" s="6"/>
    </row>
    <row r="125" spans="2:234" ht="12.75">
      <c r="B125" s="285"/>
      <c r="C125" s="6"/>
      <c r="HY125" s="6"/>
      <c r="HZ125" s="6"/>
    </row>
    <row r="126" spans="2:234" ht="12.75">
      <c r="B126" s="285"/>
      <c r="C126" s="6"/>
      <c r="HY126" s="6"/>
      <c r="HZ126" s="6"/>
    </row>
    <row r="127" spans="2:234" ht="12.75">
      <c r="B127" s="285"/>
      <c r="C127" s="6"/>
      <c r="HY127" s="6"/>
      <c r="HZ127" s="6"/>
    </row>
    <row r="128" spans="2:234" ht="12.75">
      <c r="B128" s="285"/>
      <c r="C128" s="6"/>
      <c r="HY128" s="6"/>
      <c r="HZ128" s="6"/>
    </row>
    <row r="129" spans="2:234" ht="12.75">
      <c r="B129" s="285"/>
      <c r="C129" s="6"/>
      <c r="HY129" s="6"/>
      <c r="HZ129" s="6"/>
    </row>
    <row r="130" spans="2:234" ht="12.75">
      <c r="B130" s="285"/>
      <c r="C130" s="6"/>
      <c r="HY130" s="6"/>
      <c r="HZ130" s="6"/>
    </row>
    <row r="131" spans="2:234" ht="12.75">
      <c r="B131" s="285"/>
      <c r="C131" s="6"/>
      <c r="HY131" s="6"/>
      <c r="HZ131" s="6"/>
    </row>
    <row r="132" spans="2:234" ht="12.75">
      <c r="B132" s="285"/>
      <c r="C132" s="6"/>
      <c r="HY132" s="6"/>
      <c r="HZ132" s="6"/>
    </row>
    <row r="133" spans="2:234" ht="12.75">
      <c r="B133" s="285"/>
      <c r="C133" s="6"/>
      <c r="HY133" s="6"/>
      <c r="HZ133" s="6"/>
    </row>
    <row r="134" spans="2:234" ht="12.75">
      <c r="B134" s="285"/>
      <c r="C134" s="6"/>
      <c r="HY134" s="6"/>
      <c r="HZ134" s="6"/>
    </row>
    <row r="135" spans="2:234" ht="12.75">
      <c r="B135" s="285"/>
      <c r="C135" s="6"/>
      <c r="HY135" s="6"/>
      <c r="HZ135" s="6"/>
    </row>
    <row r="136" spans="2:234" ht="12.75">
      <c r="B136" s="285"/>
      <c r="C136" s="6"/>
      <c r="HY136" s="6"/>
      <c r="HZ136" s="6"/>
    </row>
    <row r="137" spans="2:234" ht="12.75">
      <c r="B137" s="285"/>
      <c r="C137" s="6"/>
      <c r="HY137" s="6"/>
      <c r="HZ137" s="6"/>
    </row>
    <row r="138" spans="2:234" ht="12.75">
      <c r="B138" s="285"/>
      <c r="C138" s="6"/>
      <c r="HY138" s="6"/>
      <c r="HZ138" s="6"/>
    </row>
    <row r="139" spans="2:234" ht="12.75">
      <c r="B139" s="285"/>
      <c r="C139" s="6"/>
      <c r="HY139" s="6"/>
      <c r="HZ139" s="6"/>
    </row>
    <row r="140" spans="2:234" ht="12.75">
      <c r="B140" s="285"/>
      <c r="C140" s="6"/>
      <c r="HY140" s="6"/>
      <c r="HZ140" s="6"/>
    </row>
    <row r="141" spans="2:234" ht="12.75">
      <c r="B141" s="285"/>
      <c r="C141" s="6"/>
      <c r="HY141" s="6"/>
      <c r="HZ141" s="6"/>
    </row>
    <row r="142" spans="2:234" ht="12.75">
      <c r="B142" s="285"/>
      <c r="C142" s="6"/>
      <c r="HY142" s="6"/>
      <c r="HZ142" s="6"/>
    </row>
    <row r="143" spans="2:234" ht="12.75">
      <c r="B143" s="285"/>
      <c r="C143" s="6"/>
      <c r="HY143" s="6"/>
      <c r="HZ143" s="6"/>
    </row>
    <row r="144" spans="2:234" ht="12.75">
      <c r="B144" s="285"/>
      <c r="C144" s="6"/>
      <c r="HY144" s="6"/>
      <c r="HZ144" s="6"/>
    </row>
    <row r="145" spans="2:234" ht="12.75">
      <c r="B145" s="285"/>
      <c r="C145" s="6"/>
      <c r="HY145" s="6"/>
      <c r="HZ145" s="6"/>
    </row>
    <row r="146" spans="2:234" ht="12.75">
      <c r="B146" s="285"/>
      <c r="C146" s="6"/>
      <c r="HY146" s="6"/>
      <c r="HZ146" s="6"/>
    </row>
    <row r="147" spans="2:234" ht="12.75">
      <c r="B147" s="285"/>
      <c r="C147" s="6"/>
      <c r="HY147" s="6"/>
      <c r="HZ147" s="6"/>
    </row>
  </sheetData>
  <mergeCells count="17">
    <mergeCell ref="A1:C1"/>
    <mergeCell ref="E1:K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9:C19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9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2006-07-05T08:31:54Z</dcterms:modified>
  <cp:category/>
  <cp:version/>
  <cp:contentType/>
  <cp:contentStatus/>
  <cp:revision>16</cp:revision>
</cp:coreProperties>
</file>