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<sst xmlns="http://schemas.openxmlformats.org/spreadsheetml/2006/main" count="302" uniqueCount="267">
  <si>
    <t xml:space="preserve">Co-Expression Analysis of:  </t>
  </si>
  <si>
    <t>CYP76C4 (At2g45550)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</si>
  <si>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</si>
  <si>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</si>
  <si>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</si>
  <si>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</si>
  <si>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</si>
  <si>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</si>
  <si>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</si>
  <si>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</si>
  <si>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</si>
  <si>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</si>
  <si>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</si>
  <si>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</si>
  <si>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</si>
  <si>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</si>
  <si>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</si>
  <si>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</si>
  <si>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</si>
  <si>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</si>
  <si>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</si>
  <si>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</si>
  <si>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</si>
  <si>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</si>
  <si>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</si>
  <si>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</si>
  <si>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</si>
  <si>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</si>
  <si>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</si>
  <si>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</si>
  <si>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</si>
  <si>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</si>
  <si>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</si>
  <si>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</si>
  <si>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</si>
  <si>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</si>
  <si>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</si>
  <si>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</si>
  <si>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</si>
  <si>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</si>
  <si>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</si>
  <si>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</si>
  <si>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</si>
  <si>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</si>
  <si>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</si>
  <si>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</si>
  <si>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</si>
  <si>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</si>
  <si>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</si>
  <si>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</si>
  <si>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</si>
  <si>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</si>
  <si>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</si>
  <si>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</si>
  <si>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</si>
  <si>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</si>
  <si>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</si>
  <si>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</si>
  <si>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</si>
  <si>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</si>
  <si>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</si>
  <si>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</si>
  <si>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</si>
  <si>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</si>
  <si>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</si>
  <si>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</si>
  <si>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</si>
  <si>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</si>
  <si>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</si>
  <si>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</si>
  <si>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</si>
  <si>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</si>
  <si>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</si>
  <si>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</si>
  <si>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</si>
  <si>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</si>
  <si>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</si>
  <si>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</si>
  <si>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</si>
  <si>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</si>
  <si>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</si>
  <si>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</si>
  <si>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</si>
  <si>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</si>
  <si>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</si>
  <si>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</si>
  <si>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</si>
  <si>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</si>
  <si>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</si>
  <si>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</si>
  <si>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</si>
  <si>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</si>
  <si>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</si>
  <si>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</si>
  <si>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</si>
  <si>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</si>
  <si>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</si>
  <si>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</si>
  <si>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</si>
  <si>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</si>
  <si>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</si>
  <si>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</si>
  <si>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</si>
  <si>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</si>
  <si>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</si>
  <si>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</si>
  <si>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</si>
  <si>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</si>
  <si>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</si>
  <si>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</si>
  <si>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</si>
  <si>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</si>
  <si>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</si>
  <si>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</si>
  <si>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</si>
  <si>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</si>
  <si>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</si>
  <si>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</si>
  <si>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</si>
  <si>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</si>
  <si>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</si>
  <si>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</si>
  <si>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</si>
  <si>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</si>
  <si>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</si>
  <si>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</si>
  <si>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</si>
  <si>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</si>
  <si>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</si>
  <si>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</si>
  <si>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</si>
  <si>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</si>
  <si>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</si>
  <si>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</si>
  <si>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</si>
  <si>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</si>
  <si>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</si>
  <si>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</si>
  <si>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</si>
  <si>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</si>
  <si>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</si>
  <si>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</si>
  <si>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</si>
  <si>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</si>
  <si>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</si>
  <si>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</si>
  <si>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</si>
  <si>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</si>
  <si>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</si>
  <si>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</si>
  <si>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</si>
  <si>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</si>
  <si>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</si>
  <si>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</si>
  <si>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</si>
  <si>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</si>
  <si>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</si>
  <si>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</si>
  <si>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</si>
  <si>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</si>
  <si>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</si>
  <si>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</si>
  <si>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</si>
  <si>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</si>
  <si>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</si>
  <si>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</si>
  <si>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</si>
  <si>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</si>
  <si>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</si>
  <si>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</si>
  <si>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</si>
  <si>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</si>
  <si>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</si>
  <si>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</si>
  <si>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</si>
  <si>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</si>
  <si>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</si>
  <si>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</si>
  <si>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</si>
  <si>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</si>
  <si>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</si>
  <si>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</si>
  <si>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</si>
  <si>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</si>
  <si>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</si>
  <si>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</si>
  <si>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</si>
  <si>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</si>
  <si>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</si>
  <si>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</si>
  <si>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</si>
  <si>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</si>
  <si>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</si>
  <si>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</si>
  <si>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</si>
  <si>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</si>
  <si>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</si>
  <si>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</si>
  <si>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</si>
  <si>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</si>
  <si>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</si>
  <si>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</si>
  <si>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</si>
  <si>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</si>
  <si>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</si>
  <si>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</si>
  <si>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</si>
  <si>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</si>
  <si>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</si>
  <si>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</si>
  <si>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</si>
  <si>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</si>
  <si>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</si>
  <si>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</si>
  <si>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</si>
  <si>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</si>
  <si>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</si>
  <si>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</si>
  <si>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</si>
  <si>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</si>
  <si>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</si>
  <si>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</si>
  <si>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</si>
  <si>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</si>
  <si>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</si>
  <si>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</si>
  <si>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</si>
  <si>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</si>
  <si>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</si>
  <si>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</si>
  <si>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</si>
  <si>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</si>
  <si>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</si>
  <si>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</si>
  <si>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</si>
  <si>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</si>
  <si>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</si>
  <si>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</si>
  <si>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</si>
  <si>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</si>
  <si>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</si>
  <si>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</si>
  <si>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</si>
  <si>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</si>
  <si>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</si>
  <si>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</si>
  <si>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</si>
  <si>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</si>
  <si>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</si>
  <si>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</si>
  <si>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</si>
  <si>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</si>
  <si>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</si>
  <si>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</si>
  <si>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</si>
  <si>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</si>
  <si>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</si>
  <si>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</si>
  <si>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</si>
  <si>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</si>
  <si>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</si>
  <si>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At2g45550</t>
  </si>
  <si>
    <t>CYP76C4</t>
  </si>
  <si>
    <t>cytochrome P450 family protein</t>
  </si>
  <si>
    <t>267502_at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</si>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</sst>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1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42"/>
        <bgColor indexed="64"/>
      </patternFill>
    </fill>
    <fill>
      <patternFill patternType="darkGray">
        <fgColor indexed="24"/>
        <bgColor indexed="53"/>
      </patternFill>
    </fill>
    <fill>
      <patternFill patternType="solid">
        <fgColor indexed="49"/>
        <bgColor indexed="64"/>
      </patternFill>
    </fill>
    <fill>
      <patternFill patternType="mediumGray">
        <fgColor indexed="49"/>
        <bgColor indexed="24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8"/>
        <bgColor indexed="43"/>
      </patternFill>
    </fill>
    <fill>
      <patternFill patternType="solid">
        <fgColor indexed="58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16"/>
        <bgColor indexed="58"/>
      </patternFill>
    </fill>
    <fill>
      <patternFill patternType="mediumGray">
        <fgColor indexed="22"/>
        <bgColor indexed="29"/>
      </patternFill>
    </fill>
    <fill>
      <patternFill patternType="solid">
        <fgColor indexed="22"/>
        <bgColor indexed="64"/>
      </patternFill>
    </fill>
    <fill>
      <patternFill patternType="darkGray">
        <fgColor indexed="22"/>
        <bgColor indexed="2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7"/>
        <bgColor indexed="21"/>
      </patternFill>
    </fill>
    <fill>
      <patternFill patternType="solid">
        <fgColor indexed="43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22"/>
        <bgColor indexed="11"/>
      </patternFill>
    </fill>
    <fill>
      <patternFill patternType="mediumGray">
        <fgColor indexed="37"/>
        <bgColor indexed="53"/>
      </patternFill>
    </fill>
    <fill>
      <patternFill patternType="darkGray">
        <fgColor indexed="54"/>
        <bgColor indexed="57"/>
      </patternFill>
    </fill>
    <fill>
      <patternFill patternType="solid">
        <fgColor indexed="57"/>
        <bgColor indexed="64"/>
      </patternFill>
    </fill>
    <fill>
      <patternFill patternType="darkGray">
        <fgColor indexed="17"/>
        <bgColor indexed="61"/>
      </patternFill>
    </fill>
    <fill>
      <patternFill patternType="dark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47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47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63"/>
        <bgColor indexed="38"/>
      </patternFill>
    </fill>
    <fill>
      <patternFill patternType="darkGray">
        <fgColor indexed="25"/>
        <bgColor indexed="60"/>
      </patternFill>
    </fill>
    <fill>
      <patternFill patternType="darkGray">
        <fgColor indexed="23"/>
        <bgColor indexed="57"/>
      </patternFill>
    </fill>
    <fill>
      <patternFill patternType="darkGray">
        <fgColor indexed="46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18"/>
        <bgColor indexed="32"/>
      </patternFill>
    </fill>
    <fill>
      <patternFill patternType="darkGray">
        <fgColor indexed="32"/>
        <bgColor indexed="20"/>
      </patternFill>
    </fill>
    <fill>
      <patternFill patternType="darkGray">
        <fgColor indexed="39"/>
        <bgColor indexed="30"/>
      </patternFill>
    </fill>
    <fill>
      <patternFill patternType="darkGray">
        <fgColor indexed="42"/>
        <bgColor indexed="47"/>
      </patternFill>
    </fill>
    <fill>
      <patternFill patternType="mediumGray">
        <fgColor indexed="16"/>
        <bgColor indexed="59"/>
      </patternFill>
    </fill>
    <fill>
      <patternFill patternType="solid">
        <fgColor indexed="29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18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63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41"/>
        <b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33"/>
        <bgColor indexed="64"/>
      </patternFill>
    </fill>
    <fill>
      <patternFill patternType="darkGray">
        <fgColor indexed="59"/>
        <bgColor indexed="16"/>
      </patternFill>
    </fill>
    <fill>
      <patternFill patternType="mediumGray">
        <fgColor indexed="25"/>
        <bgColor indexed="54"/>
      </patternFill>
    </fill>
    <fill>
      <patternFill patternType="solid">
        <fgColor indexed="19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18"/>
      </patternFill>
    </fill>
    <fill>
      <patternFill patternType="solid">
        <fgColor indexed="24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30300"/>
      <rgbColor rgb="000000FF"/>
      <rgbColor rgb="00FEFE00"/>
      <rgbColor rgb="00000041"/>
      <rgbColor rgb="0000001A"/>
      <rgbColor rgb="002C2C00"/>
      <rgbColor rgb="00464600"/>
      <rgbColor rgb="0000007C"/>
      <rgbColor rgb="00828200"/>
      <rgbColor rgb="0000009A"/>
      <rgbColor rgb="003E3E00"/>
      <rgbColor rgb="00060600"/>
      <rgbColor rgb="00737300"/>
      <rgbColor rgb="00151500"/>
      <rgbColor rgb="005C5C00"/>
      <rgbColor rgb="00FFFFCC"/>
      <rgbColor rgb="00E6E6FF"/>
      <rgbColor rgb="0000006B"/>
      <rgbColor rgb="000A0A00"/>
      <rgbColor rgb="000000CA"/>
      <rgbColor rgb="00000022"/>
      <rgbColor rgb="00000086"/>
      <rgbColor rgb="00000039"/>
      <rgbColor rgb="00CCCC00"/>
      <rgbColor rgb="00000017"/>
      <rgbColor rgb="000000AD"/>
      <rgbColor rgb="001E1E00"/>
      <rgbColor rgb="003A3A00"/>
      <rgbColor rgb="000000E3"/>
      <rgbColor rgb="00000033"/>
      <rgbColor rgb="00000006"/>
      <rgbColor rgb="0000000B"/>
      <rgbColor rgb="00000004"/>
      <rgbColor rgb="00000029"/>
      <rgbColor rgb="0000002E"/>
      <rgbColor rgb="00000031"/>
      <rgbColor rgb="00000012"/>
      <rgbColor rgb="0000004D"/>
      <rgbColor rgb="000E0E00"/>
      <rgbColor rgb="00B2B200"/>
      <rgbColor rgb="00E5E500"/>
      <rgbColor rgb="009F9F00"/>
      <rgbColor rgb="001A1A00"/>
      <rgbColor rgb="00676700"/>
      <rgbColor rgb="00999900"/>
      <rgbColor rgb="00000065"/>
      <rgbColor rgb="006C6C00"/>
      <rgbColor rgb="00232300"/>
      <rgbColor rgb="00323200"/>
      <rgbColor rgb="00545400"/>
      <rgbColor rgb="004D4D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12.75">
      <c r="A10" s="52" t="s">
        <v>261</v>
      </c>
      <c r="B10" s="53">
        <v>1</v>
      </c>
      <c r="C10" s="54" t="s">
        <v>262</v>
      </c>
      <c r="D10" s="52" t="s">
        <v>263</v>
      </c>
      <c r="E10" s="55">
        <v>-0.5</v>
      </c>
      <c r="F10" s="56">
        <v>-0.1</v>
      </c>
      <c r="G10" s="57">
        <v>0.2</v>
      </c>
      <c r="H10" s="58">
        <v>0.1</v>
      </c>
      <c r="I10" s="58">
        <v>0.1</v>
      </c>
      <c r="J10" s="58">
        <v>0.1</v>
      </c>
      <c r="K10" s="58">
        <v>0.1</v>
      </c>
      <c r="L10" s="58">
        <v>0.1</v>
      </c>
      <c r="M10" s="58">
        <v>0.1</v>
      </c>
      <c r="N10" s="59">
        <v>0.2</v>
      </c>
      <c r="O10" s="60">
        <v>0</v>
      </c>
      <c r="P10" s="58">
        <v>0.1</v>
      </c>
      <c r="Q10" s="61">
        <v>-0.5</v>
      </c>
      <c r="R10" s="60">
        <v>0</v>
      </c>
      <c r="S10" s="58">
        <v>0.1</v>
      </c>
      <c r="T10" s="61">
        <v>-0.5</v>
      </c>
      <c r="U10" s="60">
        <v>0</v>
      </c>
      <c r="V10" s="58">
        <v>0.1</v>
      </c>
      <c r="W10" s="61">
        <v>-0.5</v>
      </c>
      <c r="X10" s="60">
        <v>0</v>
      </c>
      <c r="Y10" s="58">
        <v>0.1</v>
      </c>
      <c r="Z10" s="61">
        <v>-0.5</v>
      </c>
      <c r="AA10" s="58">
        <v>0.1</v>
      </c>
      <c r="AB10" s="62">
        <v>0</v>
      </c>
      <c r="AC10" s="58">
        <v>0.1</v>
      </c>
      <c r="AD10" s="58">
        <v>0.1</v>
      </c>
      <c r="AE10" s="63">
        <v>0.4</v>
      </c>
      <c r="AF10" s="58">
        <v>0.1</v>
      </c>
      <c r="AG10" s="64">
        <v>0</v>
      </c>
      <c r="AH10" s="58">
        <v>0.1</v>
      </c>
      <c r="AI10" s="65">
        <v>0.1</v>
      </c>
      <c r="AJ10" s="63">
        <v>0.4</v>
      </c>
      <c r="AK10" s="56">
        <v>-0.1</v>
      </c>
      <c r="AL10" s="58">
        <v>0.1</v>
      </c>
      <c r="AM10" s="58">
        <v>0.1</v>
      </c>
      <c r="AN10" s="66">
        <v>0.5</v>
      </c>
      <c r="AO10" s="67">
        <v>0.1</v>
      </c>
      <c r="AP10" s="63">
        <v>0.4</v>
      </c>
      <c r="AQ10" s="68">
        <v>0</v>
      </c>
      <c r="AR10" s="69">
        <v>0</v>
      </c>
      <c r="AS10" s="70">
        <v>-0.4</v>
      </c>
      <c r="AT10" s="71">
        <v>-0.5</v>
      </c>
      <c r="AU10" s="72">
        <v>-0.30000000000000004</v>
      </c>
      <c r="AV10" s="67">
        <v>0.1</v>
      </c>
      <c r="AW10" s="60">
        <v>0</v>
      </c>
      <c r="AX10" s="58">
        <v>0.1</v>
      </c>
      <c r="AY10" s="73">
        <v>0.8</v>
      </c>
      <c r="AZ10" s="74">
        <v>-0.9</v>
      </c>
      <c r="BA10" s="75">
        <v>0</v>
      </c>
      <c r="BB10" s="58">
        <v>0.1</v>
      </c>
      <c r="BC10" s="58">
        <v>0.1</v>
      </c>
      <c r="BD10" s="58">
        <v>0.1</v>
      </c>
      <c r="BE10" s="76">
        <v>-0.8</v>
      </c>
      <c r="BF10" s="58">
        <v>0.1</v>
      </c>
      <c r="BG10" s="76">
        <v>-0.8</v>
      </c>
      <c r="BH10" s="58">
        <v>0.1</v>
      </c>
      <c r="BI10" s="76">
        <v>-0.8</v>
      </c>
      <c r="BJ10" s="58">
        <v>0.1</v>
      </c>
      <c r="BK10" s="76">
        <v>-0.8</v>
      </c>
      <c r="BL10" s="58">
        <v>0.1</v>
      </c>
      <c r="BM10" s="76">
        <v>-0.8</v>
      </c>
      <c r="BN10" s="58">
        <v>0.1</v>
      </c>
      <c r="BO10" s="76">
        <v>-0.8</v>
      </c>
      <c r="BP10" s="55">
        <v>-0.5</v>
      </c>
      <c r="BQ10" s="58">
        <v>0.1</v>
      </c>
      <c r="BR10" s="77">
        <v>-0.5</v>
      </c>
      <c r="BS10" s="78">
        <v>-1.1</v>
      </c>
      <c r="BT10" s="79">
        <v>0.30000000000000004</v>
      </c>
      <c r="BU10" s="63">
        <v>0.4</v>
      </c>
      <c r="BV10" s="80">
        <v>0</v>
      </c>
      <c r="BW10" s="81">
        <v>0.30000000000000004</v>
      </c>
      <c r="BX10" s="82">
        <v>1.2</v>
      </c>
      <c r="BY10" s="83">
        <v>1.2</v>
      </c>
      <c r="BZ10" s="84">
        <v>0.8</v>
      </c>
      <c r="CA10" s="77">
        <v>-0.5</v>
      </c>
      <c r="CB10" s="68">
        <v>0</v>
      </c>
      <c r="CC10" s="63">
        <v>0.4</v>
      </c>
      <c r="CD10" s="70">
        <v>-0.4</v>
      </c>
      <c r="CE10" s="58">
        <v>0.1</v>
      </c>
      <c r="CF10" s="85">
        <v>-0.4</v>
      </c>
      <c r="CG10" s="86">
        <v>-0.6000000000000001</v>
      </c>
      <c r="CH10" s="87">
        <v>0.4</v>
      </c>
      <c r="CI10" s="86">
        <v>-0.6000000000000001</v>
      </c>
      <c r="CJ10" s="69">
        <v>0</v>
      </c>
      <c r="CK10" s="67">
        <v>0.1</v>
      </c>
      <c r="CL10" s="88">
        <v>0.9</v>
      </c>
      <c r="CM10" s="89">
        <v>-0.2</v>
      </c>
      <c r="CN10" s="90">
        <v>-0.30000000000000004</v>
      </c>
      <c r="CO10" s="69">
        <v>0</v>
      </c>
      <c r="CP10" s="57">
        <v>0.2</v>
      </c>
      <c r="CQ10" s="91">
        <v>0.7</v>
      </c>
      <c r="CR10" s="56">
        <v>-0.1</v>
      </c>
      <c r="CS10" s="89">
        <v>-0.2</v>
      </c>
      <c r="CT10" s="92">
        <v>-0.2</v>
      </c>
      <c r="CU10" s="67">
        <v>0.1</v>
      </c>
      <c r="CV10" s="93">
        <v>-0.4</v>
      </c>
      <c r="CW10" s="94">
        <v>0.6000000000000001</v>
      </c>
      <c r="CX10" s="83">
        <v>1.2</v>
      </c>
      <c r="CY10" s="95">
        <v>1.8</v>
      </c>
      <c r="CZ10" s="96">
        <v>0.6000000000000001</v>
      </c>
      <c r="DA10" s="97">
        <v>1</v>
      </c>
      <c r="DB10" s="98">
        <v>1.3</v>
      </c>
      <c r="DC10" s="58">
        <v>0.1</v>
      </c>
      <c r="DD10" s="99">
        <v>-0.6000000000000001</v>
      </c>
      <c r="DE10" s="99">
        <v>-0.6000000000000001</v>
      </c>
      <c r="DF10" s="59">
        <v>0.2</v>
      </c>
      <c r="DG10" s="100">
        <v>-0.5</v>
      </c>
      <c r="DH10" s="101">
        <v>-0.30000000000000004</v>
      </c>
      <c r="DI10" s="94">
        <v>0.6000000000000001</v>
      </c>
      <c r="DJ10" s="102">
        <v>0.9</v>
      </c>
      <c r="DK10" s="73">
        <v>0.8</v>
      </c>
      <c r="DL10" s="103">
        <v>-1.2</v>
      </c>
      <c r="DM10" s="104">
        <v>-1.5</v>
      </c>
      <c r="DN10" s="105">
        <v>-1.8</v>
      </c>
      <c r="DO10" s="73">
        <v>0.8</v>
      </c>
      <c r="DP10" s="77">
        <v>-0.5</v>
      </c>
      <c r="DQ10" s="81">
        <v>0.30000000000000004</v>
      </c>
      <c r="DR10" s="106">
        <v>1.3</v>
      </c>
      <c r="DS10" s="89">
        <v>-0.2</v>
      </c>
      <c r="DT10" s="60">
        <v>0</v>
      </c>
      <c r="DU10" s="64">
        <v>0</v>
      </c>
      <c r="DV10" s="107">
        <v>0.1</v>
      </c>
      <c r="DW10" s="85">
        <v>-0.4</v>
      </c>
      <c r="DX10" s="108">
        <v>-1.5</v>
      </c>
      <c r="DY10" s="109">
        <v>-1.6</v>
      </c>
      <c r="DZ10" s="110">
        <v>-2.6</v>
      </c>
      <c r="EA10" s="102">
        <v>0.9</v>
      </c>
      <c r="EB10" s="55">
        <v>-0.5</v>
      </c>
      <c r="EC10" s="58">
        <v>0.1</v>
      </c>
      <c r="ED10" s="92">
        <v>-0.2</v>
      </c>
      <c r="EE10" s="111">
        <v>-0.1</v>
      </c>
      <c r="EF10" s="112">
        <v>0.5</v>
      </c>
      <c r="EG10" s="113">
        <v>0.1</v>
      </c>
      <c r="EH10" s="71">
        <v>-0.5</v>
      </c>
      <c r="EI10" s="114">
        <v>-0.5</v>
      </c>
      <c r="EJ10" s="67">
        <v>0.1</v>
      </c>
      <c r="EK10" s="102">
        <v>0.9</v>
      </c>
      <c r="EL10" s="69">
        <v>0</v>
      </c>
      <c r="EM10" s="115">
        <v>-1.4</v>
      </c>
      <c r="EN10" s="103">
        <v>-1.2</v>
      </c>
      <c r="EO10" s="116">
        <v>-0.1</v>
      </c>
      <c r="EP10" s="58">
        <v>0.1</v>
      </c>
      <c r="EQ10" s="58">
        <v>0.1</v>
      </c>
      <c r="ER10" s="113">
        <v>0.1</v>
      </c>
      <c r="ES10" s="117">
        <v>0.6000000000000001</v>
      </c>
      <c r="ET10" s="106">
        <v>1.3</v>
      </c>
      <c r="EU10" s="107">
        <v>0.1</v>
      </c>
      <c r="EV10" s="78">
        <v>-1.1</v>
      </c>
      <c r="EW10" s="100">
        <v>-0.5</v>
      </c>
      <c r="EX10" s="118">
        <v>-0.7</v>
      </c>
      <c r="EY10" s="71">
        <v>-0.5</v>
      </c>
      <c r="EZ10" s="80">
        <v>0</v>
      </c>
      <c r="FA10" s="79">
        <v>0.30000000000000004</v>
      </c>
      <c r="FB10" s="119">
        <v>0</v>
      </c>
      <c r="FC10" s="101">
        <v>-0.30000000000000004</v>
      </c>
      <c r="FD10" s="75">
        <v>0</v>
      </c>
      <c r="FE10" s="120">
        <v>0.7</v>
      </c>
      <c r="FF10" s="58">
        <v>0.1</v>
      </c>
      <c r="FG10" s="106">
        <v>1.3</v>
      </c>
      <c r="FH10" s="58">
        <v>0.1</v>
      </c>
      <c r="FI10" s="121">
        <v>0.2</v>
      </c>
      <c r="FJ10" s="94">
        <v>0.6000000000000001</v>
      </c>
      <c r="FK10" s="77">
        <v>-0.5</v>
      </c>
      <c r="FL10" s="122">
        <v>-0.6000000000000001</v>
      </c>
      <c r="FM10" s="99">
        <v>-0.6000000000000001</v>
      </c>
      <c r="FN10" s="123">
        <v>0.5</v>
      </c>
      <c r="FO10" s="81">
        <v>0.30000000000000004</v>
      </c>
      <c r="FP10" s="120">
        <v>0.7</v>
      </c>
      <c r="FQ10" s="101">
        <v>-0.30000000000000004</v>
      </c>
      <c r="FR10" s="124">
        <v>1.1</v>
      </c>
      <c r="FS10" s="125">
        <v>1.5</v>
      </c>
      <c r="FT10" s="126">
        <v>-0.8</v>
      </c>
      <c r="FU10" s="127">
        <v>-1.9</v>
      </c>
      <c r="FV10" s="128">
        <v>-1.5</v>
      </c>
      <c r="FW10" s="129">
        <v>0.2</v>
      </c>
      <c r="FX10" s="117">
        <v>0.6000000000000001</v>
      </c>
      <c r="FY10" s="58">
        <v>0.1</v>
      </c>
      <c r="FZ10" s="58">
        <v>0.1</v>
      </c>
      <c r="GA10" s="58">
        <v>0.1</v>
      </c>
      <c r="GB10" s="58">
        <v>0.1</v>
      </c>
      <c r="GC10" s="58">
        <v>0.1</v>
      </c>
      <c r="GD10" s="58">
        <v>0.1</v>
      </c>
      <c r="GE10" s="58">
        <v>0.1</v>
      </c>
      <c r="GF10" s="58">
        <v>0.1</v>
      </c>
      <c r="GG10" s="102">
        <v>0.9</v>
      </c>
      <c r="GH10" s="120">
        <v>0.7</v>
      </c>
      <c r="GI10" s="130">
        <v>0.9</v>
      </c>
      <c r="GJ10" s="59">
        <v>0.2</v>
      </c>
      <c r="GK10" s="58">
        <v>0.1</v>
      </c>
      <c r="GL10" s="63">
        <v>0.4</v>
      </c>
      <c r="GM10" s="131">
        <v>-2.3</v>
      </c>
      <c r="GN10" s="55">
        <v>-0.5</v>
      </c>
      <c r="GO10" s="73">
        <v>0.8</v>
      </c>
      <c r="GP10" s="132">
        <v>-0.2</v>
      </c>
      <c r="GQ10" s="133">
        <v>-1.2</v>
      </c>
      <c r="GR10" s="100">
        <v>-0.5</v>
      </c>
      <c r="GS10" s="134">
        <v>0</v>
      </c>
      <c r="GT10" s="119">
        <v>0</v>
      </c>
      <c r="GU10" s="58">
        <v>0.1</v>
      </c>
      <c r="GV10" s="58">
        <v>0.1</v>
      </c>
      <c r="GW10" s="134">
        <v>0</v>
      </c>
      <c r="GX10" s="57">
        <v>0.2</v>
      </c>
      <c r="GY10" s="135">
        <v>0.30000000000000004</v>
      </c>
      <c r="GZ10" s="85">
        <v>-0.4</v>
      </c>
      <c r="HA10" s="58">
        <v>0.1</v>
      </c>
      <c r="HB10" s="58">
        <v>0.1</v>
      </c>
      <c r="HC10" s="136">
        <v>-0.7</v>
      </c>
      <c r="HD10" s="137">
        <v>0.6000000000000001</v>
      </c>
      <c r="HE10" s="138">
        <v>1</v>
      </c>
      <c r="HF10" s="58">
        <v>0.1</v>
      </c>
      <c r="HG10" s="56">
        <v>-0.1</v>
      </c>
      <c r="HH10" s="119">
        <v>0</v>
      </c>
      <c r="HI10" s="58">
        <v>0.1</v>
      </c>
      <c r="HJ10" s="58">
        <v>0.1</v>
      </c>
      <c r="HK10" s="58">
        <v>0.1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2.297814</v>
      </c>
      <c r="HZ10" s="54">
        <v>4.475976</v>
      </c>
      <c r="IV10" s="139"/>
    </row>
    <row r="11" spans="2:256" s="140" customFormat="1" ht="12.75">
      <c r="B11" s="141"/>
      <c r="C11" s="142"/>
      <c r="HY11" s="142"/>
      <c r="HZ11" s="142"/>
      <c r="IV11"/>
    </row>
    <row r="12" spans="1:256" s="140" customFormat="1" ht="12.75">
      <c r="A12" s="11" t="s">
        <v>266</v>
      </c>
      <c r="B12" s="11"/>
      <c r="C12" s="11"/>
      <c r="D12" s="143">
        <f ca="1">TODAY()</f>
        <v>38783</v>
      </c>
      <c r="HY12" s="142"/>
      <c r="HZ12" s="142"/>
      <c r="IV12"/>
    </row>
    <row r="13" spans="2:256" s="140" customFormat="1" ht="12.75">
      <c r="B13" s="141"/>
      <c r="C13" s="142"/>
      <c r="HY13" s="142"/>
      <c r="HZ13" s="142"/>
      <c r="IV13"/>
    </row>
    <row r="14" spans="2:256" s="140" customFormat="1" ht="12.75">
      <c r="B14" s="141"/>
      <c r="C14" s="142"/>
      <c r="HY14" s="142"/>
      <c r="HZ14" s="142"/>
      <c r="IV14"/>
    </row>
    <row r="15" spans="2:256" s="140" customFormat="1" ht="12.75">
      <c r="B15" s="141"/>
      <c r="C15" s="142"/>
      <c r="HY15" s="142"/>
      <c r="HZ15" s="142"/>
      <c r="IV15"/>
    </row>
    <row r="16" spans="2:256" s="140" customFormat="1" ht="12.75">
      <c r="B16" s="141"/>
      <c r="C16" s="142"/>
      <c r="HY16" s="142"/>
      <c r="HZ16" s="142"/>
      <c r="IV16"/>
    </row>
    <row r="17" spans="2:256" s="140" customFormat="1" ht="12.75">
      <c r="B17" s="141"/>
      <c r="C17" s="142"/>
      <c r="HY17" s="142"/>
      <c r="HZ17" s="142"/>
      <c r="IV17"/>
    </row>
    <row r="18" spans="2:256" s="140" customFormat="1" ht="12.75">
      <c r="B18" s="141"/>
      <c r="C18" s="142"/>
      <c r="HY18" s="142"/>
      <c r="HZ18" s="142"/>
      <c r="IV18"/>
    </row>
    <row r="19" spans="2:256" s="140" customFormat="1" ht="12.75">
      <c r="B19" s="141"/>
      <c r="C19" s="142"/>
      <c r="HY19" s="142"/>
      <c r="HZ19" s="142"/>
      <c r="IV19"/>
    </row>
    <row r="20" spans="2:256" s="140" customFormat="1" ht="12.75">
      <c r="B20" s="141"/>
      <c r="C20" s="142"/>
      <c r="HY20" s="142"/>
      <c r="HZ20" s="142"/>
      <c r="IV20"/>
    </row>
    <row r="21" spans="2:256" s="140" customFormat="1" ht="12.75">
      <c r="B21" s="141"/>
      <c r="C21" s="142"/>
      <c r="HY21" s="142"/>
      <c r="HZ21" s="142"/>
      <c r="IV21"/>
    </row>
    <row r="22" spans="2:256" s="140" customFormat="1" ht="12.75">
      <c r="B22" s="141"/>
      <c r="C22" s="142"/>
      <c r="HY22" s="142"/>
      <c r="HZ22" s="142"/>
      <c r="IV22"/>
    </row>
    <row r="23" spans="2:256" s="140" customFormat="1" ht="12.75">
      <c r="B23" s="141"/>
      <c r="C23" s="142"/>
      <c r="HY23" s="142"/>
      <c r="HZ23" s="142"/>
      <c r="IV23"/>
    </row>
    <row r="24" spans="2:256" s="140" customFormat="1" ht="12.75">
      <c r="B24" s="141"/>
      <c r="C24" s="142"/>
      <c r="HY24" s="142"/>
      <c r="HZ24" s="142"/>
      <c r="IV24"/>
    </row>
    <row r="25" spans="2:256" s="140" customFormat="1" ht="12.75">
      <c r="B25" s="141"/>
      <c r="C25" s="142"/>
      <c r="HY25" s="142"/>
      <c r="HZ25" s="142"/>
      <c r="IV25"/>
    </row>
    <row r="26" spans="2:256" s="140" customFormat="1" ht="12.75">
      <c r="B26" s="141"/>
      <c r="C26" s="142"/>
      <c r="HY26" s="142"/>
      <c r="HZ26" s="142"/>
      <c r="IV26"/>
    </row>
    <row r="27" spans="2:256" s="140" customFormat="1" ht="12.75">
      <c r="B27" s="141"/>
      <c r="C27" s="142"/>
      <c r="HY27" s="142"/>
      <c r="HZ27" s="142"/>
      <c r="IV27"/>
    </row>
    <row r="28" spans="2:256" s="140" customFormat="1" ht="12.75">
      <c r="B28" s="141"/>
      <c r="C28" s="142"/>
      <c r="HY28" s="142"/>
      <c r="HZ28" s="142"/>
      <c r="IV28"/>
    </row>
    <row r="29" spans="2:256" s="140" customFormat="1" ht="12.75">
      <c r="B29" s="141"/>
      <c r="C29" s="142"/>
      <c r="HY29" s="142"/>
      <c r="HZ29" s="142"/>
      <c r="IV29"/>
    </row>
    <row r="30" spans="2:256" s="140" customFormat="1" ht="12.75">
      <c r="B30" s="141"/>
      <c r="C30" s="142"/>
      <c r="HY30" s="142"/>
      <c r="HZ30" s="142"/>
      <c r="IV30"/>
    </row>
    <row r="31" spans="2:256" s="140" customFormat="1" ht="12.75">
      <c r="B31" s="141"/>
      <c r="C31" s="142"/>
      <c r="HY31" s="142"/>
      <c r="HZ31" s="142"/>
      <c r="IV31"/>
    </row>
    <row r="32" spans="2:256" s="140" customFormat="1" ht="12.75">
      <c r="B32" s="141"/>
      <c r="C32" s="142"/>
      <c r="HY32" s="142"/>
      <c r="HZ32" s="142"/>
      <c r="IV32"/>
    </row>
    <row r="33" spans="2:256" s="140" customFormat="1" ht="12.75">
      <c r="B33" s="141"/>
      <c r="C33" s="142"/>
      <c r="HY33" s="142"/>
      <c r="HZ33" s="142"/>
      <c r="IV33"/>
    </row>
    <row r="34" spans="2:256" s="140" customFormat="1" ht="12.75">
      <c r="B34" s="141"/>
      <c r="C34" s="142"/>
      <c r="HY34" s="142"/>
      <c r="HZ34" s="142"/>
      <c r="IV34"/>
    </row>
    <row r="35" spans="2:256" s="140" customFormat="1" ht="12.75">
      <c r="B35" s="141"/>
      <c r="C35" s="142"/>
      <c r="HY35" s="142"/>
      <c r="HZ35" s="142"/>
      <c r="IV35"/>
    </row>
    <row r="36" spans="2:256" s="140" customFormat="1" ht="12.75">
      <c r="B36" s="141"/>
      <c r="C36" s="142"/>
      <c r="HY36" s="142"/>
      <c r="HZ36" s="142"/>
      <c r="IV36"/>
    </row>
    <row r="37" spans="2:256" s="140" customFormat="1" ht="12.75">
      <c r="B37" s="141"/>
      <c r="C37" s="142"/>
      <c r="HY37" s="142"/>
      <c r="HZ37" s="142"/>
      <c r="IV37"/>
    </row>
    <row r="38" spans="2:256" s="140" customFormat="1" ht="12.75">
      <c r="B38" s="141"/>
      <c r="C38" s="142"/>
      <c r="HY38" s="142"/>
      <c r="HZ38" s="142"/>
      <c r="IV38"/>
    </row>
    <row r="39" spans="2:256" s="140" customFormat="1" ht="12.75">
      <c r="B39" s="141"/>
      <c r="C39" s="142"/>
      <c r="HY39" s="142"/>
      <c r="HZ39" s="142"/>
      <c r="IV39"/>
    </row>
    <row r="40" spans="2:256" s="140" customFormat="1" ht="12.75">
      <c r="B40" s="141"/>
      <c r="C40" s="142"/>
      <c r="HY40" s="142"/>
      <c r="HZ40" s="142"/>
      <c r="IV40"/>
    </row>
    <row r="41" spans="2:256" s="140" customFormat="1" ht="12.75">
      <c r="B41" s="141"/>
      <c r="C41" s="142"/>
      <c r="HY41" s="142"/>
      <c r="HZ41" s="142"/>
      <c r="IV41"/>
    </row>
    <row r="42" spans="2:256" s="140" customFormat="1" ht="12.75">
      <c r="B42" s="141"/>
      <c r="C42" s="142"/>
      <c r="HY42" s="142"/>
      <c r="HZ42" s="142"/>
      <c r="IV42"/>
    </row>
    <row r="43" spans="2:256" s="140" customFormat="1" ht="12.75">
      <c r="B43" s="141"/>
      <c r="C43" s="142"/>
      <c r="HY43" s="142"/>
      <c r="HZ43" s="142"/>
      <c r="IV43"/>
    </row>
    <row r="44" spans="2:256" s="140" customFormat="1" ht="12.75">
      <c r="B44" s="141"/>
      <c r="C44" s="142"/>
      <c r="HY44" s="142"/>
      <c r="HZ44" s="142"/>
      <c r="IV44"/>
    </row>
    <row r="45" spans="2:256" s="140" customFormat="1" ht="12.75">
      <c r="B45" s="141"/>
      <c r="C45" s="142"/>
      <c r="HY45" s="142"/>
      <c r="HZ45" s="142"/>
      <c r="IV45"/>
    </row>
    <row r="46" spans="2:256" s="140" customFormat="1" ht="12.75">
      <c r="B46" s="141"/>
      <c r="C46" s="142"/>
      <c r="HY46" s="142"/>
      <c r="HZ46" s="142"/>
      <c r="IV46"/>
    </row>
    <row r="47" spans="2:256" s="140" customFormat="1" ht="12.75">
      <c r="B47" s="141"/>
      <c r="C47" s="142"/>
      <c r="HY47" s="142"/>
      <c r="HZ47" s="142"/>
      <c r="IV47"/>
    </row>
    <row r="48" spans="2:256" s="140" customFormat="1" ht="12.75">
      <c r="B48" s="141"/>
      <c r="C48" s="142"/>
      <c r="HY48" s="142"/>
      <c r="HZ48" s="142"/>
      <c r="IV48"/>
    </row>
    <row r="49" spans="2:256" s="140" customFormat="1" ht="12.75">
      <c r="B49" s="141"/>
      <c r="C49" s="142"/>
      <c r="HY49" s="142"/>
      <c r="HZ49" s="142"/>
      <c r="IV49"/>
    </row>
    <row r="50" spans="2:256" s="140" customFormat="1" ht="12.75">
      <c r="B50" s="141"/>
      <c r="C50" s="142"/>
      <c r="HY50" s="142"/>
      <c r="HZ50" s="142"/>
      <c r="IV50"/>
    </row>
    <row r="51" spans="2:256" s="140" customFormat="1" ht="12.75">
      <c r="B51" s="141"/>
      <c r="C51" s="142"/>
      <c r="HY51" s="142"/>
      <c r="HZ51" s="142"/>
      <c r="IV51"/>
    </row>
    <row r="52" spans="2:256" s="140" customFormat="1" ht="12.75">
      <c r="B52" s="141"/>
      <c r="C52" s="142"/>
      <c r="HY52" s="142"/>
      <c r="HZ52" s="142"/>
      <c r="IV52"/>
    </row>
    <row r="53" spans="2:256" s="140" customFormat="1" ht="12.75">
      <c r="B53" s="141"/>
      <c r="C53" s="142"/>
      <c r="HY53" s="142"/>
      <c r="HZ53" s="142"/>
      <c r="IV53"/>
    </row>
    <row r="54" spans="2:256" s="140" customFormat="1" ht="12.75">
      <c r="B54" s="141"/>
      <c r="C54" s="142"/>
      <c r="HY54" s="142"/>
      <c r="HZ54" s="142"/>
      <c r="IV54"/>
    </row>
    <row r="55" spans="2:256" s="140" customFormat="1" ht="12.75">
      <c r="B55" s="141"/>
      <c r="C55" s="142"/>
      <c r="HY55" s="142"/>
      <c r="HZ55" s="142"/>
      <c r="IV55"/>
    </row>
    <row r="56" spans="2:256" s="140" customFormat="1" ht="12.75">
      <c r="B56" s="141"/>
      <c r="C56" s="142"/>
      <c r="HY56" s="142"/>
      <c r="HZ56" s="142"/>
      <c r="IV56"/>
    </row>
    <row r="57" spans="2:256" s="140" customFormat="1" ht="12.75">
      <c r="B57" s="141"/>
      <c r="C57" s="142"/>
      <c r="HY57" s="142"/>
      <c r="HZ57" s="142"/>
      <c r="IV57"/>
    </row>
    <row r="58" spans="2:256" s="140" customFormat="1" ht="12.75">
      <c r="B58" s="141"/>
      <c r="C58" s="142"/>
      <c r="HY58" s="142"/>
      <c r="HZ58" s="142"/>
      <c r="IV58"/>
    </row>
    <row r="59" spans="2:256" s="140" customFormat="1" ht="12.75">
      <c r="B59" s="141"/>
      <c r="C59" s="142"/>
      <c r="HY59" s="142"/>
      <c r="HZ59" s="142"/>
      <c r="IV59"/>
    </row>
    <row r="60" spans="2:256" s="140" customFormat="1" ht="12.75">
      <c r="B60" s="141"/>
      <c r="C60" s="142"/>
      <c r="HY60" s="142"/>
      <c r="HZ60" s="142"/>
      <c r="IV60"/>
    </row>
    <row r="61" spans="2:256" s="140" customFormat="1" ht="12.75">
      <c r="B61" s="141"/>
      <c r="C61" s="142"/>
      <c r="HY61" s="142"/>
      <c r="HZ61" s="142"/>
      <c r="IV61"/>
    </row>
    <row r="62" spans="2:256" s="140" customFormat="1" ht="12.75">
      <c r="B62" s="141"/>
      <c r="C62" s="142"/>
      <c r="HY62" s="142"/>
      <c r="HZ62" s="142"/>
      <c r="IV62"/>
    </row>
    <row r="63" spans="2:256" s="140" customFormat="1" ht="12.75">
      <c r="B63" s="141"/>
      <c r="C63" s="142"/>
      <c r="HY63" s="142"/>
      <c r="HZ63" s="142"/>
      <c r="IV63"/>
    </row>
    <row r="64" spans="2:256" s="140" customFormat="1" ht="12.75">
      <c r="B64" s="141"/>
      <c r="C64" s="142"/>
      <c r="HY64" s="142"/>
      <c r="HZ64" s="142"/>
      <c r="IV64"/>
    </row>
    <row r="65" spans="2:256" s="140" customFormat="1" ht="12.75">
      <c r="B65" s="141"/>
      <c r="C65" s="142"/>
      <c r="HY65" s="142"/>
      <c r="HZ65" s="142"/>
      <c r="IV65"/>
    </row>
    <row r="66" spans="2:256" s="140" customFormat="1" ht="12.75">
      <c r="B66" s="142"/>
      <c r="C66" s="142"/>
      <c r="HY66" s="142"/>
      <c r="HZ66" s="142"/>
      <c r="IV66"/>
    </row>
    <row r="67" spans="2:256" s="140" customFormat="1" ht="12.75">
      <c r="B67" s="142"/>
      <c r="C67" s="142"/>
      <c r="HY67" s="142"/>
      <c r="HZ67" s="142"/>
      <c r="IV67"/>
    </row>
    <row r="68" spans="2:256" s="140" customFormat="1" ht="12.75">
      <c r="B68" s="142"/>
      <c r="C68" s="142"/>
      <c r="HY68" s="142"/>
      <c r="HZ68" s="142"/>
      <c r="IV68"/>
    </row>
    <row r="69" spans="2:256" s="140" customFormat="1" ht="12.75">
      <c r="B69" s="142"/>
      <c r="C69" s="142"/>
      <c r="HY69" s="142"/>
      <c r="HZ69" s="142"/>
      <c r="IV69"/>
    </row>
    <row r="70" spans="2:256" s="140" customFormat="1" ht="12.75">
      <c r="B70" s="142"/>
      <c r="C70" s="142"/>
      <c r="HY70" s="142"/>
      <c r="HZ70" s="142"/>
      <c r="IV70"/>
    </row>
    <row r="71" spans="2:256" s="140" customFormat="1" ht="12.75">
      <c r="B71" s="142"/>
      <c r="C71" s="142"/>
      <c r="HY71" s="142"/>
      <c r="HZ71" s="142"/>
      <c r="IV71"/>
    </row>
    <row r="72" spans="2:256" s="140" customFormat="1" ht="12.75">
      <c r="B72" s="142"/>
      <c r="C72" s="142"/>
      <c r="HY72" s="142"/>
      <c r="HZ72" s="142"/>
      <c r="IV72"/>
    </row>
    <row r="73" spans="2:256" s="140" customFormat="1" ht="12.75">
      <c r="B73" s="142"/>
      <c r="C73" s="142"/>
      <c r="HY73" s="142"/>
      <c r="HZ73" s="142"/>
      <c r="IV73"/>
    </row>
    <row r="74" spans="2:256" s="140" customFormat="1" ht="12.75">
      <c r="B74" s="142"/>
      <c r="C74" s="142"/>
      <c r="HY74" s="142"/>
      <c r="HZ74" s="142"/>
      <c r="IV74"/>
    </row>
    <row r="75" spans="2:256" s="140" customFormat="1" ht="12.75">
      <c r="B75" s="142"/>
      <c r="C75" s="142"/>
      <c r="HY75" s="142"/>
      <c r="HZ75" s="142"/>
      <c r="IV75"/>
    </row>
    <row r="76" spans="2:256" s="140" customFormat="1" ht="12.75">
      <c r="B76" s="142"/>
      <c r="C76" s="142"/>
      <c r="HY76" s="142"/>
      <c r="HZ76" s="142"/>
      <c r="IV76"/>
    </row>
    <row r="77" spans="2:256" s="140" customFormat="1" ht="12.75">
      <c r="B77" s="142"/>
      <c r="C77" s="142"/>
      <c r="HY77" s="142"/>
      <c r="HZ77" s="142"/>
      <c r="IV77"/>
    </row>
    <row r="78" spans="2:256" s="140" customFormat="1" ht="12.75">
      <c r="B78" s="142"/>
      <c r="C78" s="142"/>
      <c r="HY78" s="142"/>
      <c r="HZ78" s="142"/>
      <c r="IV78"/>
    </row>
    <row r="79" spans="2:256" s="140" customFormat="1" ht="12.75">
      <c r="B79" s="142"/>
      <c r="C79" s="142"/>
      <c r="HY79" s="142"/>
      <c r="HZ79" s="142"/>
      <c r="IV79"/>
    </row>
    <row r="80" spans="2:256" s="140" customFormat="1" ht="12.75">
      <c r="B80" s="142"/>
      <c r="C80" s="142"/>
      <c r="HY80" s="142"/>
      <c r="HZ80" s="142"/>
      <c r="IV80"/>
    </row>
    <row r="81" spans="2:256" s="140" customFormat="1" ht="12.75">
      <c r="B81" s="142"/>
      <c r="C81" s="142"/>
      <c r="HY81" s="142"/>
      <c r="HZ81" s="142"/>
      <c r="IV81"/>
    </row>
    <row r="82" spans="2:256" s="140" customFormat="1" ht="12.75">
      <c r="B82" s="142"/>
      <c r="C82" s="142"/>
      <c r="HY82" s="142"/>
      <c r="HZ82" s="142"/>
      <c r="IV82"/>
    </row>
    <row r="83" spans="2:256" s="140" customFormat="1" ht="12.75">
      <c r="B83" s="142"/>
      <c r="C83" s="142"/>
      <c r="HY83" s="142"/>
      <c r="HZ83" s="142"/>
      <c r="IV83"/>
    </row>
    <row r="84" spans="2:256" s="140" customFormat="1" ht="12.75">
      <c r="B84" s="142"/>
      <c r="C84" s="142"/>
      <c r="HY84" s="142"/>
      <c r="HZ84" s="142"/>
      <c r="IV84"/>
    </row>
    <row r="85" spans="2:256" s="140" customFormat="1" ht="12.75">
      <c r="B85" s="142"/>
      <c r="C85" s="142"/>
      <c r="HY85" s="142"/>
      <c r="HZ85" s="142"/>
      <c r="IV85"/>
    </row>
    <row r="86" spans="2:256" s="140" customFormat="1" ht="12.75">
      <c r="B86" s="142"/>
      <c r="C86" s="142"/>
      <c r="HY86" s="142"/>
      <c r="HZ86" s="142"/>
      <c r="IV86"/>
    </row>
    <row r="87" spans="2:256" s="140" customFormat="1" ht="12.75">
      <c r="B87" s="142"/>
      <c r="C87" s="142"/>
      <c r="HY87" s="142"/>
      <c r="HZ87" s="142"/>
      <c r="IV87"/>
    </row>
    <row r="88" spans="2:256" s="140" customFormat="1" ht="12.75">
      <c r="B88" s="142"/>
      <c r="C88" s="142"/>
      <c r="HY88" s="142"/>
      <c r="HZ88" s="142"/>
      <c r="IV88"/>
    </row>
    <row r="89" spans="2:256" s="140" customFormat="1" ht="12.75">
      <c r="B89" s="142"/>
      <c r="C89" s="142"/>
      <c r="HY89" s="142"/>
      <c r="HZ89" s="142"/>
      <c r="IV89"/>
    </row>
    <row r="90" spans="2:256" s="140" customFormat="1" ht="12.75">
      <c r="B90" s="142"/>
      <c r="C90" s="142"/>
      <c r="HY90" s="142"/>
      <c r="HZ90" s="142"/>
      <c r="IV90"/>
    </row>
    <row r="91" spans="2:256" s="140" customFormat="1" ht="12.75">
      <c r="B91" s="142"/>
      <c r="C91" s="142"/>
      <c r="HY91" s="142"/>
      <c r="HZ91" s="142"/>
      <c r="IV91"/>
    </row>
    <row r="92" spans="2:256" s="140" customFormat="1" ht="12.75">
      <c r="B92" s="142"/>
      <c r="C92" s="142"/>
      <c r="HY92" s="142"/>
      <c r="HZ92" s="142"/>
      <c r="IV92"/>
    </row>
    <row r="93" spans="2:256" s="140" customFormat="1" ht="12.75">
      <c r="B93" s="142"/>
      <c r="C93" s="142"/>
      <c r="HY93" s="142"/>
      <c r="HZ93" s="142"/>
      <c r="IV93"/>
    </row>
    <row r="94" spans="2:256" s="140" customFormat="1" ht="12.75">
      <c r="B94" s="142"/>
      <c r="C94" s="142"/>
      <c r="HY94" s="142"/>
      <c r="HZ94" s="142"/>
      <c r="IV94"/>
    </row>
    <row r="95" spans="2:256" s="140" customFormat="1" ht="12.75">
      <c r="B95" s="142"/>
      <c r="C95" s="142"/>
      <c r="HY95" s="142"/>
      <c r="HZ95" s="142"/>
      <c r="IV95"/>
    </row>
    <row r="96" spans="2:256" s="140" customFormat="1" ht="12.75">
      <c r="B96" s="142"/>
      <c r="C96" s="142"/>
      <c r="HY96" s="142"/>
      <c r="HZ96" s="142"/>
      <c r="IV96"/>
    </row>
    <row r="97" spans="2:256" s="140" customFormat="1" ht="12.75">
      <c r="B97" s="142"/>
      <c r="C97" s="142"/>
      <c r="HY97" s="142"/>
      <c r="HZ97" s="142"/>
      <c r="IV97"/>
    </row>
    <row r="98" spans="2:256" s="140" customFormat="1" ht="12.75">
      <c r="B98" s="142"/>
      <c r="C98" s="142"/>
      <c r="HY98" s="142"/>
      <c r="HZ98" s="142"/>
      <c r="IV98"/>
    </row>
    <row r="99" spans="2:256" s="140" customFormat="1" ht="12.75">
      <c r="B99" s="142"/>
      <c r="C99" s="142"/>
      <c r="HY99" s="142"/>
      <c r="HZ99" s="142"/>
      <c r="IV99"/>
    </row>
    <row r="100" spans="2:256" s="140" customFormat="1" ht="12.75">
      <c r="B100" s="142"/>
      <c r="C100" s="142"/>
      <c r="HY100" s="142"/>
      <c r="HZ100" s="142"/>
      <c r="IV100"/>
    </row>
    <row r="101" spans="2:256" s="140" customFormat="1" ht="12.75">
      <c r="B101" s="142"/>
      <c r="C101" s="142"/>
      <c r="HY101" s="142"/>
      <c r="HZ101" s="142"/>
      <c r="IV101"/>
    </row>
    <row r="102" spans="2:256" s="140" customFormat="1" ht="12.75">
      <c r="B102" s="142"/>
      <c r="C102" s="142"/>
      <c r="HY102" s="142"/>
      <c r="HZ102" s="142"/>
      <c r="IV102"/>
    </row>
    <row r="103" spans="2:256" s="140" customFormat="1" ht="12.75">
      <c r="B103" s="142"/>
      <c r="C103" s="142"/>
      <c r="HY103" s="142"/>
      <c r="HZ103" s="142"/>
      <c r="IV103"/>
    </row>
    <row r="104" spans="2:256" s="140" customFormat="1" ht="12.75">
      <c r="B104" s="142"/>
      <c r="C104" s="142"/>
      <c r="HY104" s="142"/>
      <c r="HZ104" s="142"/>
      <c r="IV104"/>
    </row>
    <row r="105" spans="2:256" s="140" customFormat="1" ht="12.75">
      <c r="B105" s="142"/>
      <c r="C105" s="142"/>
      <c r="HY105" s="142"/>
      <c r="HZ105" s="142"/>
      <c r="IV105"/>
    </row>
    <row r="106" spans="2:256" s="140" customFormat="1" ht="12.75">
      <c r="B106" s="142"/>
      <c r="C106" s="142"/>
      <c r="HY106" s="142"/>
      <c r="HZ106" s="142"/>
      <c r="IV106"/>
    </row>
    <row r="107" spans="2:256" s="140" customFormat="1" ht="12.75">
      <c r="B107" s="142"/>
      <c r="C107" s="142"/>
      <c r="HY107" s="142"/>
      <c r="HZ107" s="142"/>
      <c r="IV107"/>
    </row>
    <row r="108" spans="2:234" ht="12.75">
      <c r="B108" s="144"/>
      <c r="C108" s="6"/>
      <c r="HY108" s="6"/>
      <c r="HZ108" s="6"/>
    </row>
    <row r="109" spans="2:234" ht="12.75">
      <c r="B109" s="144"/>
      <c r="C109" s="6"/>
      <c r="HY109" s="6"/>
      <c r="HZ109" s="6"/>
    </row>
    <row r="110" spans="2:234" ht="12.75">
      <c r="B110" s="144"/>
      <c r="C110" s="6"/>
      <c r="HY110" s="6"/>
      <c r="HZ110" s="6"/>
    </row>
    <row r="111" spans="2:234" ht="12.75">
      <c r="B111" s="144"/>
      <c r="C111" s="6"/>
      <c r="HY111" s="6"/>
      <c r="HZ111" s="6"/>
    </row>
    <row r="112" spans="2:234" ht="12.75">
      <c r="B112" s="144"/>
      <c r="C112" s="6"/>
      <c r="HY112" s="6"/>
      <c r="HZ112" s="6"/>
    </row>
    <row r="113" spans="2:234" ht="12.75">
      <c r="B113" s="144"/>
      <c r="C113" s="6"/>
      <c r="HY113" s="6"/>
      <c r="HZ113" s="6"/>
    </row>
    <row r="114" spans="2:234" ht="12.75">
      <c r="B114" s="144"/>
      <c r="C114" s="6"/>
      <c r="HY114" s="6"/>
      <c r="HZ114" s="6"/>
    </row>
    <row r="115" spans="2:234" ht="12.75">
      <c r="B115" s="144"/>
      <c r="C115" s="6"/>
      <c r="HY115" s="6"/>
      <c r="HZ115" s="6"/>
    </row>
    <row r="116" spans="2:234" ht="12.75">
      <c r="B116" s="144"/>
      <c r="C116" s="6"/>
      <c r="HY116" s="6"/>
      <c r="HZ116" s="6"/>
    </row>
    <row r="117" spans="2:234" ht="12.75">
      <c r="B117" s="144"/>
      <c r="C117" s="6"/>
      <c r="HY117" s="6"/>
      <c r="HZ117" s="6"/>
    </row>
    <row r="118" spans="2:234" ht="12.75">
      <c r="B118" s="144"/>
      <c r="C118" s="6"/>
      <c r="HY118" s="6"/>
      <c r="HZ118" s="6"/>
    </row>
    <row r="119" spans="2:234" ht="12.75">
      <c r="B119" s="144"/>
      <c r="C119" s="6"/>
      <c r="HY119" s="6"/>
      <c r="HZ119" s="6"/>
    </row>
    <row r="120" spans="2:234" ht="12.75">
      <c r="B120" s="144"/>
      <c r="C120" s="6"/>
      <c r="HY120" s="6"/>
      <c r="HZ120" s="6"/>
    </row>
    <row r="121" spans="2:234" ht="12.75">
      <c r="B121" s="144"/>
      <c r="C121" s="6"/>
      <c r="HY121" s="6"/>
      <c r="HZ121" s="6"/>
    </row>
    <row r="122" spans="2:234" ht="12.75">
      <c r="B122" s="144"/>
      <c r="C122" s="6"/>
      <c r="HY122" s="6"/>
      <c r="HZ122" s="6"/>
    </row>
    <row r="123" spans="2:234" ht="12.75">
      <c r="B123" s="144"/>
      <c r="C123" s="6"/>
      <c r="HY123" s="6"/>
      <c r="HZ123" s="6"/>
    </row>
    <row r="124" spans="2:234" ht="12.75">
      <c r="B124" s="144"/>
      <c r="C124" s="6"/>
      <c r="HY124" s="6"/>
      <c r="HZ124" s="6"/>
    </row>
    <row r="125" spans="2:234" ht="12.75">
      <c r="B125" s="144"/>
      <c r="C125" s="6"/>
      <c r="HY125" s="6"/>
      <c r="HZ125" s="6"/>
    </row>
    <row r="126" spans="2:234" ht="12.75">
      <c r="B126" s="144"/>
      <c r="C126" s="6"/>
      <c r="HY126" s="6"/>
      <c r="HZ126" s="6"/>
    </row>
    <row r="127" spans="2:234" ht="12.75">
      <c r="B127" s="144"/>
      <c r="C127" s="6"/>
      <c r="HY127" s="6"/>
      <c r="HZ127" s="6"/>
    </row>
    <row r="128" spans="2:234" ht="12.75">
      <c r="B128" s="144"/>
      <c r="C128" s="6"/>
      <c r="HY128" s="6"/>
      <c r="HZ128" s="6"/>
    </row>
    <row r="129" spans="2:234" ht="12.75">
      <c r="B129" s="144"/>
      <c r="C129" s="6"/>
      <c r="HY129" s="6"/>
      <c r="HZ129" s="6"/>
    </row>
    <row r="130" spans="2:234" ht="12.75">
      <c r="B130" s="144"/>
      <c r="C130" s="6"/>
      <c r="HY130" s="6"/>
      <c r="HZ130" s="6"/>
    </row>
    <row r="131" spans="2:234" ht="12.75">
      <c r="B131" s="144"/>
      <c r="C131" s="6"/>
      <c r="HY131" s="6"/>
      <c r="HZ131" s="6"/>
    </row>
    <row r="132" spans="2:234" ht="12.75">
      <c r="B132" s="144"/>
      <c r="C132" s="6"/>
      <c r="HY132" s="6"/>
      <c r="HZ132" s="6"/>
    </row>
    <row r="133" spans="2:234" ht="12.75">
      <c r="B133" s="144"/>
      <c r="C133" s="6"/>
      <c r="HY133" s="6"/>
      <c r="HZ133" s="6"/>
    </row>
    <row r="134" spans="2:234" ht="12.75">
      <c r="B134" s="144"/>
      <c r="C134" s="6"/>
      <c r="HY134" s="6"/>
      <c r="HZ134" s="6"/>
    </row>
    <row r="135" spans="2:234" ht="12.75">
      <c r="B135" s="144"/>
      <c r="C135" s="6"/>
      <c r="HY135" s="6"/>
      <c r="HZ135" s="6"/>
    </row>
    <row r="136" spans="2:234" ht="12.75">
      <c r="B136" s="144"/>
      <c r="C136" s="6"/>
      <c r="HY136" s="6"/>
      <c r="HZ136" s="6"/>
    </row>
    <row r="137" spans="2:234" ht="12.75">
      <c r="B137" s="144"/>
      <c r="C137" s="6"/>
      <c r="HY137" s="6"/>
      <c r="HZ137" s="6"/>
    </row>
    <row r="138" spans="2:234" ht="12.75">
      <c r="B138" s="144"/>
      <c r="C138" s="6"/>
      <c r="HY138" s="6"/>
      <c r="HZ138" s="6"/>
    </row>
    <row r="139" spans="2:234" ht="12.75">
      <c r="B139" s="144"/>
      <c r="C139" s="6"/>
      <c r="HY139" s="6"/>
      <c r="HZ139" s="6"/>
    </row>
    <row r="140" spans="2:234" ht="12.75">
      <c r="B140" s="144"/>
      <c r="C140" s="6"/>
      <c r="HY140" s="6"/>
      <c r="HZ14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A1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2006-03-07T10:12:12Z</dcterms:modified>
  <cp:category/>
  <cp:version/>
  <cp:contentType/>
  <cp:contentStatus/>
  <cp:revision>13</cp:revision>
</cp:coreProperties>
</file>