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<sst xmlns="http://schemas.openxmlformats.org/spreadsheetml/2006/main" count="208" uniqueCount="164">
  <si>
    <t xml:space="preserve">Co-Expression Analysis of:  </t>
  </si>
  <si>
    <t>CYP76C5 and/or CYP76C6 (At1g33730; At1g33720)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</si>
  <si>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</si>
  <si>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</si>
  <si>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</si>
  <si>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</si>
  <si>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</si>
  <si>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</si>
  <si>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</si>
  <si>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</si>
  <si>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</si>
  <si>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</si>
  <si>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</si>
  <si>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</si>
  <si>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</si>
  <si>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</si>
  <si>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</si>
  <si>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</si>
  <si>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</si>
  <si>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</si>
  <si>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</si>
  <si>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</si>
  <si>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</si>
  <si>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</si>
  <si>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</si>
  <si>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</si>
  <si>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</si>
  <si>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</si>
  <si>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</si>
  <si>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</si>
  <si>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</si>
  <si>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</si>
  <si>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</si>
  <si>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</si>
  <si>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</si>
  <si>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</si>
  <si>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</si>
  <si>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</si>
  <si>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</si>
  <si>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</si>
  <si>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</si>
  <si>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</si>
  <si>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</si>
  <si>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</si>
  <si>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</si>
  <si>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</si>
  <si>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</si>
  <si>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</si>
  <si>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</si>
  <si>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</si>
  <si>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</si>
  <si>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</si>
  <si>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</si>
  <si>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</si>
  <si>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</si>
  <si>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</si>
  <si>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</si>
  <si>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</si>
  <si>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</si>
  <si>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</si>
  <si>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</si>
  <si>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</si>
  <si>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</si>
  <si>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</si>
  <si>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</si>
  <si>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</si>
  <si>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</si>
  <si>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</si>
  <si>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</si>
  <si>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</si>
  <si>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</si>
  <si>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</si>
  <si>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</si>
  <si>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</si>
  <si>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</si>
  <si>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</si>
  <si>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</si>
  <si>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</si>
  <si>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</si>
  <si>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</si>
  <si>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</si>
  <si>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</si>
  <si>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</si>
  <si>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</si>
  <si>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</si>
  <si>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</si>
  <si>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</si>
  <si>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</si>
  <si>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</si>
  <si>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</si>
  <si>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</si>
  <si>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</si>
  <si>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</si>
  <si>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</si>
  <si>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</si>
  <si>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</si>
  <si>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</si>
  <si>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</si>
  <si>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</si>
  <si>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</si>
  <si>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</si>
  <si>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</si>
  <si>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</si>
  <si>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</si>
  <si>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</si>
  <si>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</si>
  <si>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</si>
  <si>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</si>
  <si>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</si>
  <si>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</si>
  <si>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</si>
  <si>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</si>
  <si>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</si>
  <si>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</si>
  <si>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</si>
  <si>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</si>
  <si>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</si>
  <si>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</si>
  <si>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</si>
  <si>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</si>
  <si>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</si>
  <si>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</si>
  <si>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</si>
  <si>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</si>
  <si>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</si>
  <si>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</si>
  <si>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</si>
  <si>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</si>
  <si>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</si>
  <si>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</si>
  <si>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</si>
  <si>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</si>
  <si>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</si>
  <si>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</si>
  <si>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</si>
  <si>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</si>
  <si>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</si>
  <si>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</si>
  <si>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</si>
  <si>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</si>
  <si>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</si>
  <si>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</si>
  <si>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</si>
  <si>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</si>
  <si>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</si>
  <si>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</si>
  <si>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</si>
  <si>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</si>
  <si>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</si>
  <si>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</si>
  <si>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</si>
  <si>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At1g33720</t>
  </si>
  <si>
    <t>CYP76C6</t>
  </si>
  <si>
    <t>cytochrome P450 family protein</t>
  </si>
  <si>
    <t>261986_s_at (m)</t>
  </si>
  <si>
    <t>cytochrome P450 family</t>
  </si>
  <si>
    <t>At1g33730</t>
  </si>
  <si>
    <t>CYP76C5</t>
  </si>
  <si>
    <t>At2g38910</t>
  </si>
  <si>
    <t>CPK20</t>
  </si>
  <si>
    <t>member of Calcium Dependent Protein Kinase</t>
  </si>
  <si>
    <t>266199_at</t>
  </si>
  <si>
    <t>Inositol phosphate metabolism | Nicotinate and nicotinamide metabolism | Benzoate degradation via CoA ligation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</si>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</sst>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8"/>
      <color indexed="62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56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18"/>
      </patternFill>
    </fill>
    <fill>
      <patternFill patternType="darkGray">
        <fgColor indexed="32"/>
        <bgColor indexed="39"/>
      </patternFill>
    </fill>
    <fill>
      <patternFill patternType="darkGray">
        <fgColor indexed="39"/>
        <bgColor indexed="32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56"/>
        <bgColor indexed="4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  <bgColor indexed="45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42"/>
        <bgColor indexed="47"/>
      </patternFill>
    </fill>
    <fill>
      <patternFill patternType="solid">
        <fgColor indexed="23"/>
        <bgColor indexed="64"/>
      </patternFill>
    </fill>
    <fill>
      <patternFill patternType="darkGray">
        <fgColor indexed="15"/>
        <bgColor indexed="35"/>
      </patternFill>
    </fill>
    <fill>
      <patternFill patternType="mediumGray">
        <fgColor indexed="15"/>
        <bgColor indexed="31"/>
      </patternFill>
    </fill>
    <fill>
      <patternFill patternType="mediumGray">
        <fgColor indexed="8"/>
        <bgColor indexed="43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47"/>
        <bgColor indexed="35"/>
      </patternFill>
    </fill>
    <fill>
      <patternFill patternType="solid">
        <fgColor indexed="42"/>
        <bgColor indexed="64"/>
      </patternFill>
    </fill>
    <fill>
      <patternFill patternType="darkGray">
        <fgColor indexed="11"/>
        <bgColor indexed="45"/>
      </patternFill>
    </fill>
    <fill>
      <patternFill patternType="mediumGray">
        <fgColor indexed="40"/>
        <bgColor indexed="58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22"/>
        <bgColor indexed="45"/>
      </patternFill>
    </fill>
    <fill>
      <patternFill patternType="darkGray">
        <fgColor indexed="40"/>
        <bgColor indexed="58"/>
      </patternFill>
    </fill>
    <fill>
      <patternFill patternType="solid">
        <fgColor indexed="24"/>
        <bgColor indexed="64"/>
      </patternFill>
    </fill>
    <fill>
      <patternFill patternType="mediumGray">
        <fgColor indexed="22"/>
        <bgColor indexed="40"/>
      </patternFill>
    </fill>
    <fill>
      <patternFill patternType="solid">
        <fgColor indexed="2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0" fillId="0" borderId="1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0" fillId="59" borderId="0" xfId="0" applyFont="1" applyFill="1" applyAlignment="1">
      <alignment horizontal="left" vertical="top" wrapText="1"/>
    </xf>
    <xf numFmtId="166" fontId="0" fillId="59" borderId="0" xfId="0" applyNumberFormat="1" applyFill="1" applyAlignment="1">
      <alignment horizontal="center" vertical="top" wrapText="1"/>
    </xf>
    <xf numFmtId="165" fontId="0" fillId="59" borderId="0" xfId="0" applyNumberFormat="1" applyFont="1" applyFill="1" applyAlignment="1">
      <alignment horizontal="left" vertical="top" wrapText="1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A0A00"/>
      <rgbColor rgb="000000FF"/>
      <rgbColor rgb="00FEFE00"/>
      <rgbColor rgb="00363600"/>
      <rgbColor rgb="00000023"/>
      <rgbColor rgb="002A2A00"/>
      <rgbColor rgb="004D4D00"/>
      <rgbColor rgb="00000073"/>
      <rgbColor rgb="007F7F00"/>
      <rgbColor rgb="00272700"/>
      <rgbColor rgb="004C4C00"/>
      <rgbColor rgb="00131300"/>
      <rgbColor rgb="00717100"/>
      <rgbColor rgb="00494900"/>
      <rgbColor rgb="00535300"/>
      <rgbColor rgb="00FFFFCC"/>
      <rgbColor rgb="00E6E6FF"/>
      <rgbColor rgb="00252500"/>
      <rgbColor rgb="00484800"/>
      <rgbColor rgb="00404000"/>
      <rgbColor rgb="00000035"/>
      <rgbColor rgb="000000A6"/>
      <rgbColor rgb="00313100"/>
      <rgbColor rgb="00CCCC00"/>
      <rgbColor rgb="0000001A"/>
      <rgbColor rgb="00262600"/>
      <rgbColor rgb="002E2E00"/>
      <rgbColor rgb="005E5E00"/>
      <rgbColor rgb="000000DF"/>
      <rgbColor rgb="001A1A00"/>
      <rgbColor rgb="00E6E6E6"/>
      <rgbColor rgb="0000000D"/>
      <rgbColor rgb="00000004"/>
      <rgbColor rgb="00000041"/>
      <rgbColor rgb="000F0F00"/>
      <rgbColor rgb="003A3A00"/>
      <rgbColor rgb="00000013"/>
      <rgbColor rgb="00606000"/>
      <rgbColor rgb="003E3E00"/>
      <rgbColor rgb="00BFBF00"/>
      <rgbColor rgb="00E5E500"/>
      <rgbColor rgb="00B2B200"/>
      <rgbColor rgb="00909000"/>
      <rgbColor rgb="00666600"/>
      <rgbColor rgb="00999900"/>
      <rgbColor rgb="0000004A"/>
      <rgbColor rgb="00646400"/>
      <rgbColor rgb="00202000"/>
      <rgbColor rgb="00333300"/>
      <rgbColor rgb="00555500"/>
      <rgbColor rgb="00515100"/>
      <rgbColor rgb="004C4C4C"/>
      <rgbColor rgb="003434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2"/>
  <sheetViews>
    <sheetView showGridLines="0" tabSelected="1" defaultGridColor="0" colorId="27" workbookViewId="0" topLeftCell="A1">
      <selection activeCell="D17" sqref="D17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6"/>
      <c r="DT3" s="6"/>
    </row>
    <row r="4" spans="1:124" ht="14.2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7"/>
      <c r="DT4" s="17"/>
    </row>
    <row r="5" spans="1:124" ht="14.2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4"/>
      <c r="DT5" s="24"/>
    </row>
    <row r="6" spans="1:124" ht="10.5" customHeight="1">
      <c r="A6" s="25" t="s">
        <v>14</v>
      </c>
      <c r="B6" s="25"/>
      <c r="C6" s="25"/>
      <c r="D6" s="26" t="s">
        <v>15</v>
      </c>
      <c r="E6" s="27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DS6" s="6"/>
      <c r="DT6" s="6"/>
    </row>
    <row r="7" spans="1:124" ht="10.5" customHeight="1">
      <c r="A7" s="25"/>
      <c r="B7" s="25"/>
      <c r="C7" s="25"/>
      <c r="D7" s="26" t="s">
        <v>27</v>
      </c>
      <c r="E7" s="29" t="s">
        <v>28</v>
      </c>
      <c r="F7" s="30" t="s">
        <v>28</v>
      </c>
      <c r="G7" s="31" t="s">
        <v>28</v>
      </c>
      <c r="H7" s="32" t="s">
        <v>28</v>
      </c>
      <c r="I7" s="33" t="s">
        <v>28</v>
      </c>
      <c r="J7" s="34" t="s">
        <v>28</v>
      </c>
      <c r="K7" s="35" t="s">
        <v>28</v>
      </c>
      <c r="L7" s="36" t="s">
        <v>28</v>
      </c>
      <c r="M7" s="37" t="s">
        <v>28</v>
      </c>
      <c r="N7" s="38" t="s">
        <v>28</v>
      </c>
      <c r="O7" s="39" t="s">
        <v>28</v>
      </c>
      <c r="DS7" s="6"/>
      <c r="DT7" s="6"/>
    </row>
    <row r="8" spans="1:124" ht="10.5" customHeight="1">
      <c r="A8" s="25"/>
      <c r="B8" s="25"/>
      <c r="C8" s="25"/>
      <c r="D8" s="26" t="s">
        <v>29</v>
      </c>
      <c r="E8" s="29" t="s">
        <v>28</v>
      </c>
      <c r="F8" s="40" t="s">
        <v>28</v>
      </c>
      <c r="G8" s="41" t="s">
        <v>28</v>
      </c>
      <c r="H8" s="42" t="s">
        <v>28</v>
      </c>
      <c r="I8" s="43" t="s">
        <v>28</v>
      </c>
      <c r="J8" s="44" t="s">
        <v>28</v>
      </c>
      <c r="K8" s="45" t="s">
        <v>28</v>
      </c>
      <c r="L8" s="46" t="s">
        <v>28</v>
      </c>
      <c r="M8" s="47" t="s">
        <v>28</v>
      </c>
      <c r="N8" s="48" t="s">
        <v>28</v>
      </c>
      <c r="O8" s="49" t="s">
        <v>28</v>
      </c>
      <c r="DS8" s="6"/>
      <c r="DT8" s="6"/>
    </row>
    <row r="9" spans="1:124" s="52" customFormat="1" ht="96" customHeight="1">
      <c r="A9" s="50" t="s">
        <v>30</v>
      </c>
      <c r="B9" s="51" t="s">
        <v>31</v>
      </c>
      <c r="C9" s="51" t="s">
        <v>32</v>
      </c>
      <c r="D9" s="50" t="s">
        <v>33</v>
      </c>
      <c r="E9" s="51" t="s">
        <v>34</v>
      </c>
      <c r="F9" s="51" t="s">
        <v>35</v>
      </c>
      <c r="G9" s="51" t="s">
        <v>36</v>
      </c>
      <c r="H9" s="51" t="s">
        <v>37</v>
      </c>
      <c r="I9" s="51" t="s">
        <v>38</v>
      </c>
      <c r="J9" s="51" t="s">
        <v>39</v>
      </c>
      <c r="K9" s="51" t="s">
        <v>40</v>
      </c>
      <c r="L9" s="51" t="s">
        <v>41</v>
      </c>
      <c r="M9" s="51" t="s">
        <v>42</v>
      </c>
      <c r="N9" s="51" t="s">
        <v>43</v>
      </c>
      <c r="O9" s="51" t="s">
        <v>44</v>
      </c>
      <c r="P9" s="51" t="s">
        <v>45</v>
      </c>
      <c r="Q9" s="51" t="s">
        <v>46</v>
      </c>
      <c r="R9" s="51" t="s">
        <v>47</v>
      </c>
      <c r="S9" s="51" t="s">
        <v>48</v>
      </c>
      <c r="T9" s="51" t="s">
        <v>49</v>
      </c>
      <c r="U9" s="51" t="s">
        <v>50</v>
      </c>
      <c r="V9" s="51" t="s">
        <v>51</v>
      </c>
      <c r="W9" s="51" t="s">
        <v>52</v>
      </c>
      <c r="X9" s="51" t="s">
        <v>53</v>
      </c>
      <c r="Y9" s="51" t="s">
        <v>54</v>
      </c>
      <c r="Z9" s="51" t="s">
        <v>55</v>
      </c>
      <c r="AA9" s="51" t="s">
        <v>56</v>
      </c>
      <c r="AB9" s="51" t="s">
        <v>57</v>
      </c>
      <c r="AC9" s="51" t="s">
        <v>58</v>
      </c>
      <c r="AD9" s="51" t="s">
        <v>59</v>
      </c>
      <c r="AE9" s="51" t="s">
        <v>60</v>
      </c>
      <c r="AF9" s="51" t="s">
        <v>61</v>
      </c>
      <c r="AG9" s="51" t="s">
        <v>62</v>
      </c>
      <c r="AH9" s="51" t="s">
        <v>63</v>
      </c>
      <c r="AI9" s="51" t="s">
        <v>64</v>
      </c>
      <c r="AJ9" s="51" t="s">
        <v>65</v>
      </c>
      <c r="AK9" s="51" t="s">
        <v>66</v>
      </c>
      <c r="AL9" s="51" t="s">
        <v>67</v>
      </c>
      <c r="AM9" s="51" t="s">
        <v>68</v>
      </c>
      <c r="AN9" s="51" t="s">
        <v>69</v>
      </c>
      <c r="AO9" s="51" t="s">
        <v>70</v>
      </c>
      <c r="AP9" s="51" t="s">
        <v>71</v>
      </c>
      <c r="AQ9" s="51" t="s">
        <v>72</v>
      </c>
      <c r="AR9" s="51" t="s">
        <v>73</v>
      </c>
      <c r="AS9" s="51" t="s">
        <v>74</v>
      </c>
      <c r="AT9" s="51" t="s">
        <v>75</v>
      </c>
      <c r="AU9" s="51" t="s">
        <v>76</v>
      </c>
      <c r="AV9" s="51" t="s">
        <v>77</v>
      </c>
      <c r="AW9" s="51" t="s">
        <v>78</v>
      </c>
      <c r="AX9" s="51" t="s">
        <v>79</v>
      </c>
      <c r="AY9" s="51" t="s">
        <v>80</v>
      </c>
      <c r="AZ9" s="51" t="s">
        <v>81</v>
      </c>
      <c r="BA9" s="51" t="s">
        <v>82</v>
      </c>
      <c r="BB9" s="51" t="s">
        <v>83</v>
      </c>
      <c r="BC9" s="51" t="s">
        <v>84</v>
      </c>
      <c r="BD9" s="51" t="s">
        <v>85</v>
      </c>
      <c r="BE9" s="51" t="s">
        <v>86</v>
      </c>
      <c r="BF9" s="51" t="s">
        <v>87</v>
      </c>
      <c r="BG9" s="51" t="s">
        <v>88</v>
      </c>
      <c r="BH9" s="51" t="s">
        <v>89</v>
      </c>
      <c r="BI9" s="51" t="s">
        <v>90</v>
      </c>
      <c r="BJ9" s="51" t="s">
        <v>91</v>
      </c>
      <c r="BK9" s="51" t="s">
        <v>92</v>
      </c>
      <c r="BL9" s="51" t="s">
        <v>93</v>
      </c>
      <c r="BM9" s="51" t="s">
        <v>94</v>
      </c>
      <c r="BN9" s="51" t="s">
        <v>95</v>
      </c>
      <c r="BO9" s="51" t="s">
        <v>96</v>
      </c>
      <c r="BP9" s="51" t="s">
        <v>97</v>
      </c>
      <c r="BQ9" s="51" t="s">
        <v>98</v>
      </c>
      <c r="BR9" s="51" t="s">
        <v>99</v>
      </c>
      <c r="BS9" s="51" t="s">
        <v>100</v>
      </c>
      <c r="BT9" s="51" t="s">
        <v>101</v>
      </c>
      <c r="BU9" s="51" t="s">
        <v>102</v>
      </c>
      <c r="BV9" s="51" t="s">
        <v>103</v>
      </c>
      <c r="BW9" s="51" t="s">
        <v>104</v>
      </c>
      <c r="BX9" s="51" t="s">
        <v>105</v>
      </c>
      <c r="BY9" s="51" t="s">
        <v>106</v>
      </c>
      <c r="BZ9" s="51" t="s">
        <v>107</v>
      </c>
      <c r="CA9" s="51" t="s">
        <v>108</v>
      </c>
      <c r="CB9" s="51" t="s">
        <v>109</v>
      </c>
      <c r="CC9" s="51" t="s">
        <v>110</v>
      </c>
      <c r="CD9" s="51" t="s">
        <v>111</v>
      </c>
      <c r="CE9" s="51" t="s">
        <v>112</v>
      </c>
      <c r="CF9" s="51" t="s">
        <v>113</v>
      </c>
      <c r="CG9" s="51" t="s">
        <v>114</v>
      </c>
      <c r="CH9" s="51" t="s">
        <v>115</v>
      </c>
      <c r="CI9" s="51" t="s">
        <v>116</v>
      </c>
      <c r="CJ9" s="51" t="s">
        <v>117</v>
      </c>
      <c r="CK9" s="51" t="s">
        <v>118</v>
      </c>
      <c r="CL9" s="51" t="s">
        <v>119</v>
      </c>
      <c r="CM9" s="51" t="s">
        <v>120</v>
      </c>
      <c r="CN9" s="51" t="s">
        <v>121</v>
      </c>
      <c r="CO9" s="51" t="s">
        <v>122</v>
      </c>
      <c r="CP9" s="51" t="s">
        <v>123</v>
      </c>
      <c r="CQ9" s="51" t="s">
        <v>124</v>
      </c>
      <c r="CR9" s="51" t="s">
        <v>125</v>
      </c>
      <c r="CS9" s="51" t="s">
        <v>126</v>
      </c>
      <c r="CT9" s="51" t="s">
        <v>127</v>
      </c>
      <c r="CU9" s="51" t="s">
        <v>128</v>
      </c>
      <c r="CV9" s="51" t="s">
        <v>129</v>
      </c>
      <c r="CW9" s="51" t="s">
        <v>130</v>
      </c>
      <c r="CX9" s="51" t="s">
        <v>131</v>
      </c>
      <c r="CY9" s="51" t="s">
        <v>132</v>
      </c>
      <c r="CZ9" s="51" t="s">
        <v>133</v>
      </c>
      <c r="DA9" s="51" t="s">
        <v>134</v>
      </c>
      <c r="DB9" s="51" t="s">
        <v>135</v>
      </c>
      <c r="DC9" s="51" t="s">
        <v>136</v>
      </c>
      <c r="DD9" s="51" t="s">
        <v>137</v>
      </c>
      <c r="DE9" s="51" t="s">
        <v>138</v>
      </c>
      <c r="DF9" s="50" t="s">
        <v>30</v>
      </c>
      <c r="DG9" s="50" t="s">
        <v>139</v>
      </c>
      <c r="DH9" s="50" t="s">
        <v>32</v>
      </c>
      <c r="DI9" s="50" t="s">
        <v>33</v>
      </c>
      <c r="DJ9" s="50" t="s">
        <v>140</v>
      </c>
      <c r="DK9" s="50" t="s">
        <v>141</v>
      </c>
      <c r="DL9" s="50" t="s">
        <v>142</v>
      </c>
      <c r="DM9" s="50" t="s">
        <v>143</v>
      </c>
      <c r="DN9" s="50" t="s">
        <v>144</v>
      </c>
      <c r="DO9" s="50" t="s">
        <v>145</v>
      </c>
      <c r="DP9" s="50" t="s">
        <v>146</v>
      </c>
      <c r="DQ9" s="50" t="s">
        <v>147</v>
      </c>
      <c r="DR9" s="50" t="s">
        <v>148</v>
      </c>
      <c r="DS9" s="51" t="s">
        <v>149</v>
      </c>
      <c r="DT9" s="51" t="s">
        <v>150</v>
      </c>
    </row>
    <row r="10" spans="1:124" ht="24.75">
      <c r="A10" s="53" t="s">
        <v>151</v>
      </c>
      <c r="B10" s="54">
        <v>1</v>
      </c>
      <c r="C10" s="55" t="s">
        <v>152</v>
      </c>
      <c r="D10" s="53" t="s">
        <v>153</v>
      </c>
      <c r="E10" s="56">
        <v>-0.8</v>
      </c>
      <c r="F10" s="57">
        <v>-0.2</v>
      </c>
      <c r="G10" s="57">
        <v>-0.2</v>
      </c>
      <c r="H10" s="58">
        <v>-0.7</v>
      </c>
      <c r="I10" s="59">
        <v>-0.8</v>
      </c>
      <c r="J10" s="57">
        <v>-0.2</v>
      </c>
      <c r="K10" s="58">
        <v>-0.7</v>
      </c>
      <c r="L10" s="60">
        <v>0.8</v>
      </c>
      <c r="M10" s="61">
        <v>0.5</v>
      </c>
      <c r="N10" s="58">
        <v>-0.7</v>
      </c>
      <c r="O10" s="62">
        <v>0</v>
      </c>
      <c r="P10" s="63">
        <v>1</v>
      </c>
      <c r="Q10" s="64">
        <v>0.4</v>
      </c>
      <c r="R10" s="65">
        <v>0.6000000000000001</v>
      </c>
      <c r="S10" s="66">
        <v>1.1</v>
      </c>
      <c r="T10" s="62">
        <v>0</v>
      </c>
      <c r="U10" s="67">
        <v>0.4</v>
      </c>
      <c r="V10" s="68">
        <v>0.9</v>
      </c>
      <c r="W10" s="69">
        <v>0.2</v>
      </c>
      <c r="X10" s="70">
        <v>0.6000000000000001</v>
      </c>
      <c r="Y10" s="71">
        <v>1.7000000000000002</v>
      </c>
      <c r="Z10" s="72">
        <v>0.9</v>
      </c>
      <c r="AA10" s="73">
        <v>0.2</v>
      </c>
      <c r="AB10" s="62">
        <v>0</v>
      </c>
      <c r="AC10" s="57">
        <v>-0.2</v>
      </c>
      <c r="AD10" s="74">
        <v>-0.1</v>
      </c>
      <c r="AE10" s="58">
        <v>-0.7</v>
      </c>
      <c r="AF10" s="75">
        <v>0</v>
      </c>
      <c r="AG10" s="74">
        <v>-0.1</v>
      </c>
      <c r="AH10" s="58">
        <v>-0.7</v>
      </c>
      <c r="AI10" s="75">
        <v>0</v>
      </c>
      <c r="AJ10" s="76">
        <v>1.3</v>
      </c>
      <c r="AK10" s="66">
        <v>1.1</v>
      </c>
      <c r="AL10" s="57">
        <v>-0.2</v>
      </c>
      <c r="AM10" s="77">
        <v>-0.30000000000000004</v>
      </c>
      <c r="AN10" s="77">
        <v>-0.30000000000000004</v>
      </c>
      <c r="AO10" s="78">
        <v>-0.5</v>
      </c>
      <c r="AP10" s="69">
        <v>0.2</v>
      </c>
      <c r="AQ10" s="79">
        <v>0</v>
      </c>
      <c r="AR10" s="80">
        <v>-0.30000000000000004</v>
      </c>
      <c r="AS10" s="57">
        <v>-0.2</v>
      </c>
      <c r="AT10" s="81">
        <v>0.1</v>
      </c>
      <c r="AU10" s="57">
        <v>-0.2</v>
      </c>
      <c r="AV10" s="80">
        <v>-0.30000000000000004</v>
      </c>
      <c r="AW10" s="57">
        <v>-0.2</v>
      </c>
      <c r="AX10" s="80">
        <v>-0.30000000000000004</v>
      </c>
      <c r="AY10" s="57">
        <v>-0.2</v>
      </c>
      <c r="AZ10" s="80">
        <v>-0.30000000000000004</v>
      </c>
      <c r="BA10" s="57">
        <v>-0.2</v>
      </c>
      <c r="BB10" s="82">
        <v>-0.4</v>
      </c>
      <c r="BC10" s="75">
        <v>0</v>
      </c>
      <c r="BD10" s="80">
        <v>-0.30000000000000004</v>
      </c>
      <c r="BE10" s="57">
        <v>-0.2</v>
      </c>
      <c r="BF10" s="57">
        <v>-0.2</v>
      </c>
      <c r="BG10" s="57">
        <v>-0.2</v>
      </c>
      <c r="BH10" s="57">
        <v>-0.2</v>
      </c>
      <c r="BI10" s="57">
        <v>-0.2</v>
      </c>
      <c r="BJ10" s="67">
        <v>0.4</v>
      </c>
      <c r="BK10" s="57">
        <v>-0.2</v>
      </c>
      <c r="BL10" s="57">
        <v>-0.2</v>
      </c>
      <c r="BM10" s="57">
        <v>-0.2</v>
      </c>
      <c r="BN10" s="57">
        <v>-0.2</v>
      </c>
      <c r="BO10" s="83">
        <v>2.2</v>
      </c>
      <c r="BP10" s="84">
        <v>0.30000000000000004</v>
      </c>
      <c r="BQ10" s="85">
        <v>0.6000000000000001</v>
      </c>
      <c r="BR10" s="86">
        <v>1.1</v>
      </c>
      <c r="BS10" s="87">
        <v>1.2</v>
      </c>
      <c r="BT10" s="57">
        <v>-0.2</v>
      </c>
      <c r="BU10" s="87">
        <v>1.2</v>
      </c>
      <c r="BV10" s="88">
        <v>0.7</v>
      </c>
      <c r="BW10" s="89">
        <v>0.5</v>
      </c>
      <c r="BX10" s="57">
        <v>-0.2</v>
      </c>
      <c r="BY10" s="77">
        <v>-0.30000000000000004</v>
      </c>
      <c r="BZ10" s="57">
        <v>-0.2</v>
      </c>
      <c r="CA10" s="57">
        <v>-0.2</v>
      </c>
      <c r="CB10" s="80">
        <v>-0.30000000000000004</v>
      </c>
      <c r="CC10" s="57">
        <v>-0.2</v>
      </c>
      <c r="CD10" s="57">
        <v>-0.2</v>
      </c>
      <c r="CE10" s="75">
        <v>0</v>
      </c>
      <c r="CF10" s="90">
        <v>-0.6000000000000001</v>
      </c>
      <c r="CG10" s="57">
        <v>-0.2</v>
      </c>
      <c r="CH10" s="57">
        <v>-0.2</v>
      </c>
      <c r="CI10" s="57">
        <v>-0.2</v>
      </c>
      <c r="CJ10" s="91">
        <v>-0.2</v>
      </c>
      <c r="CK10" s="57">
        <v>-0.2</v>
      </c>
      <c r="CL10" s="92">
        <v>-0.1</v>
      </c>
      <c r="CM10" s="93">
        <v>0.1</v>
      </c>
      <c r="CN10" s="62">
        <v>0</v>
      </c>
      <c r="CO10" s="94">
        <v>-0.6000000000000001</v>
      </c>
      <c r="CP10" s="57">
        <v>-0.2</v>
      </c>
      <c r="CQ10" s="57">
        <v>-0.2</v>
      </c>
      <c r="CR10" s="57">
        <v>-0.2</v>
      </c>
      <c r="CS10" s="57">
        <v>-0.2</v>
      </c>
      <c r="CT10" s="57">
        <v>-0.2</v>
      </c>
      <c r="CU10" s="57">
        <v>-0.2</v>
      </c>
      <c r="CV10" s="57">
        <v>-0.2</v>
      </c>
      <c r="CW10" s="57">
        <v>-0.2</v>
      </c>
      <c r="CX10" s="57">
        <v>-0.2</v>
      </c>
      <c r="CY10" s="57">
        <v>-0.2</v>
      </c>
      <c r="CZ10" s="57">
        <v>-0.2</v>
      </c>
      <c r="DA10" s="57">
        <v>-0.2</v>
      </c>
      <c r="DB10" s="57">
        <v>-0.2</v>
      </c>
      <c r="DC10" s="57">
        <v>-0.2</v>
      </c>
      <c r="DD10" s="75">
        <v>0</v>
      </c>
      <c r="DE10" s="95">
        <v>0.30000000000000004</v>
      </c>
      <c r="DF10" s="53" t="s">
        <v>151</v>
      </c>
      <c r="DG10" s="53" t="s">
        <v>154</v>
      </c>
      <c r="DH10" s="53" t="s">
        <v>152</v>
      </c>
      <c r="DI10" s="53" t="s">
        <v>153</v>
      </c>
      <c r="DJ10" s="53">
        <v>1</v>
      </c>
      <c r="DK10" s="53"/>
      <c r="DL10" s="53"/>
      <c r="DM10" s="53"/>
      <c r="DN10" s="53"/>
      <c r="DO10" s="53"/>
      <c r="DP10" s="53"/>
      <c r="DQ10" s="53"/>
      <c r="DR10" s="53" t="s">
        <v>155</v>
      </c>
      <c r="DS10" s="55">
        <v>1.941868</v>
      </c>
      <c r="DT10" s="55">
        <v>3.134214</v>
      </c>
    </row>
    <row r="11" spans="1:124" ht="24.75">
      <c r="A11" s="96" t="s">
        <v>156</v>
      </c>
      <c r="B11" s="97">
        <v>1</v>
      </c>
      <c r="C11" s="98" t="s">
        <v>157</v>
      </c>
      <c r="D11" s="96" t="s">
        <v>153</v>
      </c>
      <c r="E11" s="56">
        <v>-0.8</v>
      </c>
      <c r="F11" s="57">
        <v>-0.2</v>
      </c>
      <c r="G11" s="57">
        <v>-0.2</v>
      </c>
      <c r="H11" s="58">
        <v>-0.7</v>
      </c>
      <c r="I11" s="59">
        <v>-0.8</v>
      </c>
      <c r="J11" s="57">
        <v>-0.2</v>
      </c>
      <c r="K11" s="58">
        <v>-0.7</v>
      </c>
      <c r="L11" s="60">
        <v>0.8</v>
      </c>
      <c r="M11" s="61">
        <v>0.5</v>
      </c>
      <c r="N11" s="58">
        <v>-0.7</v>
      </c>
      <c r="O11" s="62">
        <v>0</v>
      </c>
      <c r="P11" s="63">
        <v>1</v>
      </c>
      <c r="Q11" s="64">
        <v>0.4</v>
      </c>
      <c r="R11" s="65">
        <v>0.6000000000000001</v>
      </c>
      <c r="S11" s="66">
        <v>1.1</v>
      </c>
      <c r="T11" s="62">
        <v>0</v>
      </c>
      <c r="U11" s="67">
        <v>0.4</v>
      </c>
      <c r="V11" s="68">
        <v>0.9</v>
      </c>
      <c r="W11" s="69">
        <v>0.2</v>
      </c>
      <c r="X11" s="70">
        <v>0.6000000000000001</v>
      </c>
      <c r="Y11" s="71">
        <v>1.7000000000000002</v>
      </c>
      <c r="Z11" s="72">
        <v>0.9</v>
      </c>
      <c r="AA11" s="73">
        <v>0.2</v>
      </c>
      <c r="AB11" s="62">
        <v>0</v>
      </c>
      <c r="AC11" s="57">
        <v>-0.2</v>
      </c>
      <c r="AD11" s="74">
        <v>-0.1</v>
      </c>
      <c r="AE11" s="58">
        <v>-0.7</v>
      </c>
      <c r="AF11" s="75">
        <v>0</v>
      </c>
      <c r="AG11" s="74">
        <v>-0.1</v>
      </c>
      <c r="AH11" s="58">
        <v>-0.7</v>
      </c>
      <c r="AI11" s="75">
        <v>0</v>
      </c>
      <c r="AJ11" s="76">
        <v>1.3</v>
      </c>
      <c r="AK11" s="66">
        <v>1.1</v>
      </c>
      <c r="AL11" s="57">
        <v>-0.2</v>
      </c>
      <c r="AM11" s="77">
        <v>-0.30000000000000004</v>
      </c>
      <c r="AN11" s="77">
        <v>-0.30000000000000004</v>
      </c>
      <c r="AO11" s="78">
        <v>-0.5</v>
      </c>
      <c r="AP11" s="69">
        <v>0.2</v>
      </c>
      <c r="AQ11" s="79">
        <v>0</v>
      </c>
      <c r="AR11" s="80">
        <v>-0.30000000000000004</v>
      </c>
      <c r="AS11" s="57">
        <v>-0.2</v>
      </c>
      <c r="AT11" s="81">
        <v>0.1</v>
      </c>
      <c r="AU11" s="57">
        <v>-0.2</v>
      </c>
      <c r="AV11" s="80">
        <v>-0.30000000000000004</v>
      </c>
      <c r="AW11" s="57">
        <v>-0.2</v>
      </c>
      <c r="AX11" s="80">
        <v>-0.30000000000000004</v>
      </c>
      <c r="AY11" s="57">
        <v>-0.2</v>
      </c>
      <c r="AZ11" s="80">
        <v>-0.30000000000000004</v>
      </c>
      <c r="BA11" s="57">
        <v>-0.2</v>
      </c>
      <c r="BB11" s="82">
        <v>-0.4</v>
      </c>
      <c r="BC11" s="75">
        <v>0</v>
      </c>
      <c r="BD11" s="80">
        <v>-0.30000000000000004</v>
      </c>
      <c r="BE11" s="57">
        <v>-0.2</v>
      </c>
      <c r="BF11" s="57">
        <v>-0.2</v>
      </c>
      <c r="BG11" s="57">
        <v>-0.2</v>
      </c>
      <c r="BH11" s="57">
        <v>-0.2</v>
      </c>
      <c r="BI11" s="57">
        <v>-0.2</v>
      </c>
      <c r="BJ11" s="67">
        <v>0.4</v>
      </c>
      <c r="BK11" s="57">
        <v>-0.2</v>
      </c>
      <c r="BL11" s="57">
        <v>-0.2</v>
      </c>
      <c r="BM11" s="57">
        <v>-0.2</v>
      </c>
      <c r="BN11" s="57">
        <v>-0.2</v>
      </c>
      <c r="BO11" s="83">
        <v>2.2</v>
      </c>
      <c r="BP11" s="84">
        <v>0.30000000000000004</v>
      </c>
      <c r="BQ11" s="85">
        <v>0.6000000000000001</v>
      </c>
      <c r="BR11" s="86">
        <v>1.1</v>
      </c>
      <c r="BS11" s="87">
        <v>1.2</v>
      </c>
      <c r="BT11" s="57">
        <v>-0.2</v>
      </c>
      <c r="BU11" s="87">
        <v>1.2</v>
      </c>
      <c r="BV11" s="88">
        <v>0.7</v>
      </c>
      <c r="BW11" s="89">
        <v>0.5</v>
      </c>
      <c r="BX11" s="57">
        <v>-0.2</v>
      </c>
      <c r="BY11" s="77">
        <v>-0.30000000000000004</v>
      </c>
      <c r="BZ11" s="57">
        <v>-0.2</v>
      </c>
      <c r="CA11" s="57">
        <v>-0.2</v>
      </c>
      <c r="CB11" s="80">
        <v>-0.30000000000000004</v>
      </c>
      <c r="CC11" s="57">
        <v>-0.2</v>
      </c>
      <c r="CD11" s="57">
        <v>-0.2</v>
      </c>
      <c r="CE11" s="75">
        <v>0</v>
      </c>
      <c r="CF11" s="90">
        <v>-0.6000000000000001</v>
      </c>
      <c r="CG11" s="57">
        <v>-0.2</v>
      </c>
      <c r="CH11" s="57">
        <v>-0.2</v>
      </c>
      <c r="CI11" s="57">
        <v>-0.2</v>
      </c>
      <c r="CJ11" s="91">
        <v>-0.2</v>
      </c>
      <c r="CK11" s="57">
        <v>-0.2</v>
      </c>
      <c r="CL11" s="92">
        <v>-0.1</v>
      </c>
      <c r="CM11" s="93">
        <v>0.1</v>
      </c>
      <c r="CN11" s="62">
        <v>0</v>
      </c>
      <c r="CO11" s="94">
        <v>-0.6000000000000001</v>
      </c>
      <c r="CP11" s="57">
        <v>-0.2</v>
      </c>
      <c r="CQ11" s="57">
        <v>-0.2</v>
      </c>
      <c r="CR11" s="57">
        <v>-0.2</v>
      </c>
      <c r="CS11" s="57">
        <v>-0.2</v>
      </c>
      <c r="CT11" s="57">
        <v>-0.2</v>
      </c>
      <c r="CU11" s="57">
        <v>-0.2</v>
      </c>
      <c r="CV11" s="57">
        <v>-0.2</v>
      </c>
      <c r="CW11" s="57">
        <v>-0.2</v>
      </c>
      <c r="CX11" s="57">
        <v>-0.2</v>
      </c>
      <c r="CY11" s="57">
        <v>-0.2</v>
      </c>
      <c r="CZ11" s="57">
        <v>-0.2</v>
      </c>
      <c r="DA11" s="57">
        <v>-0.2</v>
      </c>
      <c r="DB11" s="57">
        <v>-0.2</v>
      </c>
      <c r="DC11" s="57">
        <v>-0.2</v>
      </c>
      <c r="DD11" s="75">
        <v>0</v>
      </c>
      <c r="DE11" s="95">
        <v>0.30000000000000004</v>
      </c>
      <c r="DF11" s="96" t="s">
        <v>156</v>
      </c>
      <c r="DG11" s="96" t="s">
        <v>154</v>
      </c>
      <c r="DH11" s="96" t="s">
        <v>157</v>
      </c>
      <c r="DI11" s="96" t="s">
        <v>153</v>
      </c>
      <c r="DJ11" s="96">
        <v>1</v>
      </c>
      <c r="DK11" s="96"/>
      <c r="DL11" s="96"/>
      <c r="DM11" s="96"/>
      <c r="DN11" s="96"/>
      <c r="DO11" s="96"/>
      <c r="DP11" s="96"/>
      <c r="DQ11" s="96"/>
      <c r="DR11" s="96" t="s">
        <v>155</v>
      </c>
      <c r="DS11" s="98">
        <v>1.941868</v>
      </c>
      <c r="DT11" s="98">
        <v>3.134214</v>
      </c>
    </row>
    <row r="12" spans="1:124" ht="36.75">
      <c r="A12" s="53" t="s">
        <v>158</v>
      </c>
      <c r="B12" s="54">
        <v>0.523</v>
      </c>
      <c r="C12" s="55" t="s">
        <v>159</v>
      </c>
      <c r="D12" s="53" t="s">
        <v>160</v>
      </c>
      <c r="E12" s="62">
        <v>0</v>
      </c>
      <c r="F12" s="62">
        <v>0</v>
      </c>
      <c r="G12" s="62">
        <v>0</v>
      </c>
      <c r="H12" s="78">
        <v>-0.5</v>
      </c>
      <c r="I12" s="62">
        <v>0</v>
      </c>
      <c r="J12" s="62">
        <v>0</v>
      </c>
      <c r="K12" s="78">
        <v>-0.5</v>
      </c>
      <c r="L12" s="99">
        <v>0.9</v>
      </c>
      <c r="M12" s="57">
        <v>-0.2</v>
      </c>
      <c r="N12" s="78">
        <v>-0.5</v>
      </c>
      <c r="O12" s="62">
        <v>0</v>
      </c>
      <c r="P12" s="100">
        <v>0.1</v>
      </c>
      <c r="Q12" s="78">
        <v>-0.5</v>
      </c>
      <c r="R12" s="101">
        <v>0.2</v>
      </c>
      <c r="S12" s="102">
        <v>0.30000000000000004</v>
      </c>
      <c r="T12" s="82">
        <v>-0.4</v>
      </c>
      <c r="U12" s="62">
        <v>0</v>
      </c>
      <c r="V12" s="103">
        <v>0.8</v>
      </c>
      <c r="W12" s="104">
        <v>0.2</v>
      </c>
      <c r="X12" s="105">
        <v>0.4</v>
      </c>
      <c r="Y12" s="106">
        <v>1.1</v>
      </c>
      <c r="Z12" s="107">
        <v>0.5</v>
      </c>
      <c r="AA12" s="108">
        <v>0.6000000000000001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109">
        <v>0.9</v>
      </c>
      <c r="BR12" s="110">
        <v>0.7</v>
      </c>
      <c r="BS12" s="62">
        <v>0</v>
      </c>
      <c r="BT12" s="62">
        <v>0</v>
      </c>
      <c r="BU12" s="62">
        <v>0</v>
      </c>
      <c r="BV12" s="62">
        <v>0</v>
      </c>
      <c r="BW12" s="101">
        <v>0.2</v>
      </c>
      <c r="BX12" s="58">
        <v>-0.7</v>
      </c>
      <c r="BY12" s="62">
        <v>0</v>
      </c>
      <c r="BZ12" s="62">
        <v>0</v>
      </c>
      <c r="CA12" s="62">
        <v>0</v>
      </c>
      <c r="CB12" s="62">
        <v>0</v>
      </c>
      <c r="CC12" s="62">
        <v>0</v>
      </c>
      <c r="CD12" s="62">
        <v>0</v>
      </c>
      <c r="CE12" s="62">
        <v>0</v>
      </c>
      <c r="CF12" s="62">
        <v>0</v>
      </c>
      <c r="CG12" s="62">
        <v>0</v>
      </c>
      <c r="CH12" s="62">
        <v>0</v>
      </c>
      <c r="CI12" s="62">
        <v>0</v>
      </c>
      <c r="CJ12" s="62">
        <v>0</v>
      </c>
      <c r="CK12" s="62">
        <v>0</v>
      </c>
      <c r="CL12" s="62">
        <v>0</v>
      </c>
      <c r="CM12" s="62">
        <v>0</v>
      </c>
      <c r="CN12" s="62">
        <v>0</v>
      </c>
      <c r="CO12" s="62">
        <v>0</v>
      </c>
      <c r="CP12" s="62">
        <v>0</v>
      </c>
      <c r="CQ12" s="62">
        <v>0</v>
      </c>
      <c r="CR12" s="62">
        <v>0</v>
      </c>
      <c r="CS12" s="62">
        <v>0</v>
      </c>
      <c r="CT12" s="62">
        <v>0</v>
      </c>
      <c r="CU12" s="62">
        <v>0</v>
      </c>
      <c r="CV12" s="62">
        <v>0</v>
      </c>
      <c r="CW12" s="62">
        <v>0</v>
      </c>
      <c r="CX12" s="62">
        <v>0</v>
      </c>
      <c r="CY12" s="62">
        <v>0</v>
      </c>
      <c r="CZ12" s="62">
        <v>0</v>
      </c>
      <c r="DA12" s="62">
        <v>0</v>
      </c>
      <c r="DB12" s="62">
        <v>0</v>
      </c>
      <c r="DC12" s="62">
        <v>0</v>
      </c>
      <c r="DD12" s="62">
        <v>0</v>
      </c>
      <c r="DE12" s="62">
        <v>0</v>
      </c>
      <c r="DF12" s="53" t="s">
        <v>158</v>
      </c>
      <c r="DG12" s="53" t="s">
        <v>161</v>
      </c>
      <c r="DH12" s="53" t="s">
        <v>159</v>
      </c>
      <c r="DI12" s="53" t="s">
        <v>160</v>
      </c>
      <c r="DJ12" s="53">
        <v>2</v>
      </c>
      <c r="DK12" s="53"/>
      <c r="DL12" s="53"/>
      <c r="DM12" s="53"/>
      <c r="DN12" s="53" t="s">
        <v>162</v>
      </c>
      <c r="DO12" s="53"/>
      <c r="DP12" s="53"/>
      <c r="DQ12" s="53"/>
      <c r="DR12" s="53"/>
      <c r="DS12" s="55">
        <v>0.9847199</v>
      </c>
      <c r="DT12" s="55">
        <v>1.866844</v>
      </c>
    </row>
    <row r="13" spans="1:124" s="115" customFormat="1" ht="12.75">
      <c r="A13" s="111"/>
      <c r="B13" s="112"/>
      <c r="C13" s="113"/>
      <c r="D13" s="111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3"/>
      <c r="DT13" s="113"/>
    </row>
    <row r="14" spans="1:124" ht="12.75">
      <c r="A14" s="11" t="s">
        <v>163</v>
      </c>
      <c r="B14" s="11"/>
      <c r="C14" s="11"/>
      <c r="D14" s="116">
        <f ca="1">TODAY()</f>
        <v>38783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7"/>
      <c r="DT14" s="117"/>
    </row>
    <row r="15" spans="1:124" ht="12.75">
      <c r="A15" s="116"/>
      <c r="B15" s="118"/>
      <c r="C15" s="117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7"/>
      <c r="DT15" s="117"/>
    </row>
    <row r="16" spans="1:124" ht="12.75">
      <c r="A16" s="116"/>
      <c r="B16" s="118"/>
      <c r="C16" s="117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7"/>
      <c r="DT16" s="117"/>
    </row>
    <row r="17" spans="1:124" ht="12.75">
      <c r="A17" s="116"/>
      <c r="B17" s="118"/>
      <c r="C17" s="117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7"/>
      <c r="DT17" s="117"/>
    </row>
    <row r="18" spans="1:124" ht="12.75">
      <c r="A18" s="116"/>
      <c r="B18" s="118"/>
      <c r="C18" s="117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7"/>
      <c r="DT18" s="117"/>
    </row>
    <row r="19" spans="1:124" ht="12.75">
      <c r="A19" s="116"/>
      <c r="B19" s="118"/>
      <c r="C19" s="117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7"/>
      <c r="DT19" s="117"/>
    </row>
    <row r="20" spans="1:124" ht="12.75">
      <c r="A20" s="116"/>
      <c r="B20" s="118"/>
      <c r="C20" s="117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7"/>
      <c r="DT20" s="117"/>
    </row>
    <row r="21" spans="1:124" ht="12.75">
      <c r="A21" s="116"/>
      <c r="B21" s="118"/>
      <c r="C21" s="117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7"/>
      <c r="DT21" s="117"/>
    </row>
    <row r="22" spans="1:124" ht="12.75">
      <c r="A22" s="116"/>
      <c r="B22" s="118"/>
      <c r="C22" s="117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7"/>
      <c r="DT22" s="117"/>
    </row>
    <row r="23" spans="1:124" ht="12.75">
      <c r="A23" s="116"/>
      <c r="B23" s="118"/>
      <c r="C23" s="117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7"/>
      <c r="DT23" s="117"/>
    </row>
    <row r="24" spans="1:124" ht="12.75">
      <c r="A24" s="116"/>
      <c r="B24" s="118"/>
      <c r="C24" s="117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7"/>
      <c r="DT24" s="117"/>
    </row>
    <row r="25" spans="1:124" ht="12.75">
      <c r="A25" s="116"/>
      <c r="B25" s="118"/>
      <c r="C25" s="117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7"/>
      <c r="DT25" s="117"/>
    </row>
    <row r="26" spans="1:124" ht="12.75">
      <c r="A26" s="116"/>
      <c r="B26" s="118"/>
      <c r="C26" s="117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7"/>
      <c r="DT26" s="117"/>
    </row>
    <row r="27" spans="1:124" ht="12.75">
      <c r="A27" s="116"/>
      <c r="B27" s="118"/>
      <c r="C27" s="117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7"/>
      <c r="DT27" s="117"/>
    </row>
    <row r="28" spans="1:124" ht="12.75">
      <c r="A28" s="116"/>
      <c r="B28" s="118"/>
      <c r="C28" s="117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7"/>
      <c r="DT28" s="117"/>
    </row>
    <row r="29" spans="1:124" ht="12.75">
      <c r="A29" s="116"/>
      <c r="B29" s="118"/>
      <c r="C29" s="117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7"/>
      <c r="DT29" s="117"/>
    </row>
    <row r="30" spans="1:124" ht="12.75">
      <c r="A30" s="116"/>
      <c r="B30" s="118"/>
      <c r="C30" s="117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7"/>
      <c r="DT30" s="117"/>
    </row>
    <row r="31" spans="1:124" ht="12.75">
      <c r="A31" s="116"/>
      <c r="B31" s="118"/>
      <c r="C31" s="117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7"/>
      <c r="DT31" s="117"/>
    </row>
    <row r="32" spans="1:124" ht="12.75">
      <c r="A32" s="116"/>
      <c r="B32" s="118"/>
      <c r="C32" s="117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7"/>
      <c r="DT32" s="117"/>
    </row>
    <row r="33" spans="1:124" ht="12.75">
      <c r="A33" s="116"/>
      <c r="B33" s="118"/>
      <c r="C33" s="117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7"/>
      <c r="DT33" s="117"/>
    </row>
    <row r="34" spans="1:124" ht="12.75">
      <c r="A34" s="116"/>
      <c r="B34" s="118"/>
      <c r="C34" s="117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7"/>
      <c r="DT34" s="117"/>
    </row>
    <row r="35" spans="1:124" ht="12.75">
      <c r="A35" s="116"/>
      <c r="B35" s="118"/>
      <c r="C35" s="117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7"/>
      <c r="DT35" s="117"/>
    </row>
    <row r="36" spans="1:124" ht="12.75">
      <c r="A36" s="116"/>
      <c r="B36" s="118"/>
      <c r="C36" s="117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7"/>
      <c r="DT36" s="117"/>
    </row>
    <row r="37" spans="1:124" ht="12.75">
      <c r="A37" s="116"/>
      <c r="B37" s="118"/>
      <c r="C37" s="117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7"/>
      <c r="DT37" s="117"/>
    </row>
    <row r="38" spans="1:124" ht="12.75">
      <c r="A38" s="116"/>
      <c r="B38" s="118"/>
      <c r="C38" s="117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7"/>
      <c r="DT38" s="117"/>
    </row>
    <row r="39" spans="1:124" ht="12.75">
      <c r="A39" s="116"/>
      <c r="B39" s="118"/>
      <c r="C39" s="117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7"/>
      <c r="DT39" s="117"/>
    </row>
    <row r="40" spans="1:124" ht="12.75">
      <c r="A40" s="116"/>
      <c r="B40" s="118"/>
      <c r="C40" s="117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7"/>
      <c r="DT40" s="117"/>
    </row>
    <row r="41" spans="1:124" ht="12.75">
      <c r="A41" s="116"/>
      <c r="B41" s="118"/>
      <c r="C41" s="117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7"/>
      <c r="DT41" s="117"/>
    </row>
    <row r="42" spans="1:124" ht="12.75">
      <c r="A42" s="116"/>
      <c r="B42" s="118"/>
      <c r="C42" s="117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7"/>
      <c r="DT42" s="117"/>
    </row>
    <row r="43" spans="1:124" ht="12.75">
      <c r="A43" s="116"/>
      <c r="B43" s="118"/>
      <c r="C43" s="117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7"/>
      <c r="DT43" s="117"/>
    </row>
    <row r="44" spans="1:124" ht="12.75">
      <c r="A44" s="116"/>
      <c r="B44" s="118"/>
      <c r="C44" s="117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7"/>
      <c r="DT44" s="117"/>
    </row>
    <row r="45" spans="1:124" ht="12.75">
      <c r="A45" s="116"/>
      <c r="B45" s="118"/>
      <c r="C45" s="117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7"/>
      <c r="DT45" s="117"/>
    </row>
    <row r="46" spans="1:124" ht="12.75">
      <c r="A46" s="116"/>
      <c r="B46" s="118"/>
      <c r="C46" s="117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7"/>
      <c r="DT46" s="117"/>
    </row>
    <row r="47" spans="1:124" ht="12.75">
      <c r="A47" s="116"/>
      <c r="B47" s="118"/>
      <c r="C47" s="117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7"/>
      <c r="DT47" s="117"/>
    </row>
    <row r="48" spans="1:124" ht="12.75">
      <c r="A48" s="116"/>
      <c r="B48" s="118"/>
      <c r="C48" s="117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7"/>
      <c r="DT48" s="117"/>
    </row>
    <row r="49" spans="1:124" ht="12.75">
      <c r="A49" s="116"/>
      <c r="B49" s="118"/>
      <c r="C49" s="117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7"/>
      <c r="DT49" s="117"/>
    </row>
    <row r="50" spans="1:124" ht="12.75">
      <c r="A50" s="116"/>
      <c r="B50" s="118"/>
      <c r="C50" s="117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7"/>
      <c r="DT50" s="117"/>
    </row>
    <row r="51" spans="1:124" ht="12.75">
      <c r="A51" s="116"/>
      <c r="B51" s="118"/>
      <c r="C51" s="117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7"/>
      <c r="DT51" s="117"/>
    </row>
    <row r="52" spans="1:124" ht="12.75">
      <c r="A52" s="116"/>
      <c r="B52" s="118"/>
      <c r="C52" s="117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7"/>
      <c r="DT52" s="117"/>
    </row>
    <row r="53" spans="1:124" ht="12.75">
      <c r="A53" s="116"/>
      <c r="B53" s="118"/>
      <c r="C53" s="117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7"/>
      <c r="DT53" s="117"/>
    </row>
    <row r="54" spans="1:124" ht="12.75">
      <c r="A54" s="116"/>
      <c r="B54" s="118"/>
      <c r="C54" s="117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7"/>
      <c r="DT54" s="117"/>
    </row>
    <row r="55" spans="1:124" ht="12.75">
      <c r="A55" s="116"/>
      <c r="B55" s="118"/>
      <c r="C55" s="117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7"/>
      <c r="DT55" s="117"/>
    </row>
    <row r="56" spans="1:124" ht="12.75">
      <c r="A56" s="116"/>
      <c r="B56" s="118"/>
      <c r="C56" s="117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7"/>
      <c r="DT56" s="117"/>
    </row>
    <row r="57" spans="1:124" ht="12.75">
      <c r="A57" s="116"/>
      <c r="B57" s="118"/>
      <c r="C57" s="117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7"/>
      <c r="DT57" s="117"/>
    </row>
    <row r="58" spans="1:124" ht="12.75">
      <c r="A58" s="116"/>
      <c r="B58" s="118"/>
      <c r="C58" s="117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7"/>
      <c r="DT58" s="117"/>
    </row>
    <row r="59" spans="1:124" ht="12.75">
      <c r="A59" s="116"/>
      <c r="B59" s="118"/>
      <c r="C59" s="117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7"/>
      <c r="DT59" s="117"/>
    </row>
    <row r="60" spans="1:124" ht="12.75">
      <c r="A60" s="116"/>
      <c r="B60" s="118"/>
      <c r="C60" s="117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7"/>
      <c r="DT60" s="117"/>
    </row>
    <row r="61" spans="1:124" ht="12.75">
      <c r="A61" s="116"/>
      <c r="B61" s="118"/>
      <c r="C61" s="117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7"/>
      <c r="DT61" s="117"/>
    </row>
    <row r="62" spans="1:124" ht="12.75">
      <c r="A62" s="116"/>
      <c r="B62" s="118"/>
      <c r="C62" s="117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7"/>
      <c r="DT62" s="117"/>
    </row>
    <row r="63" spans="1:124" ht="12.75">
      <c r="A63" s="116"/>
      <c r="B63" s="118"/>
      <c r="C63" s="117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7"/>
      <c r="DT63" s="117"/>
    </row>
    <row r="64" spans="1:124" ht="12.75">
      <c r="A64" s="116"/>
      <c r="B64" s="118"/>
      <c r="C64" s="117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7"/>
      <c r="DT64" s="117"/>
    </row>
    <row r="65" spans="1:124" ht="12.75">
      <c r="A65" s="116"/>
      <c r="B65" s="118"/>
      <c r="C65" s="117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7"/>
      <c r="DT65" s="117"/>
    </row>
    <row r="66" spans="1:124" ht="12.75">
      <c r="A66" s="116"/>
      <c r="B66" s="118"/>
      <c r="C66" s="117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7"/>
      <c r="DT66" s="117"/>
    </row>
    <row r="67" spans="1:124" ht="12.75">
      <c r="A67" s="116"/>
      <c r="B67" s="118"/>
      <c r="C67" s="117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7"/>
      <c r="DT67" s="117"/>
    </row>
    <row r="68" spans="1:124" ht="12.75">
      <c r="A68" s="116"/>
      <c r="B68" s="118"/>
      <c r="C68" s="117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7"/>
      <c r="DT68" s="117"/>
    </row>
    <row r="69" spans="1:124" ht="12.75">
      <c r="A69" s="116"/>
      <c r="B69" s="117"/>
      <c r="C69" s="117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7"/>
      <c r="DT69" s="117"/>
    </row>
    <row r="70" spans="1:124" ht="12.75">
      <c r="A70" s="116"/>
      <c r="B70" s="117"/>
      <c r="C70" s="117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7"/>
      <c r="DT70" s="117"/>
    </row>
    <row r="71" spans="1:124" ht="12.75">
      <c r="A71" s="116"/>
      <c r="B71" s="117"/>
      <c r="C71" s="117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7"/>
      <c r="DT71" s="117"/>
    </row>
    <row r="72" spans="1:124" ht="12.75">
      <c r="A72" s="116"/>
      <c r="B72" s="117"/>
      <c r="C72" s="117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7"/>
      <c r="DT72" s="117"/>
    </row>
    <row r="73" spans="1:124" ht="12.75">
      <c r="A73" s="116"/>
      <c r="B73" s="117"/>
      <c r="C73" s="117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7"/>
      <c r="DT73" s="117"/>
    </row>
    <row r="74" spans="1:124" ht="12.75">
      <c r="A74" s="116"/>
      <c r="B74" s="117"/>
      <c r="C74" s="117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7"/>
      <c r="DT74" s="117"/>
    </row>
    <row r="75" spans="1:124" ht="12.75">
      <c r="A75" s="116"/>
      <c r="B75" s="117"/>
      <c r="C75" s="117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7"/>
      <c r="DT75" s="117"/>
    </row>
    <row r="76" spans="1:124" ht="12.75">
      <c r="A76" s="116"/>
      <c r="B76" s="117"/>
      <c r="C76" s="117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7"/>
      <c r="DT76" s="117"/>
    </row>
    <row r="77" spans="1:124" ht="12.75">
      <c r="A77" s="116"/>
      <c r="B77" s="117"/>
      <c r="C77" s="117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7"/>
      <c r="DT77" s="117"/>
    </row>
    <row r="78" spans="1:124" ht="12.75">
      <c r="A78" s="116"/>
      <c r="B78" s="117"/>
      <c r="C78" s="117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7"/>
      <c r="DT78" s="117"/>
    </row>
    <row r="79" spans="1:124" ht="12.75">
      <c r="A79" s="116"/>
      <c r="B79" s="117"/>
      <c r="C79" s="117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7"/>
      <c r="DT79" s="117"/>
    </row>
    <row r="80" spans="1:124" ht="12.75">
      <c r="A80" s="116"/>
      <c r="B80" s="117"/>
      <c r="C80" s="117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7"/>
      <c r="DT80" s="117"/>
    </row>
    <row r="81" spans="1:124" ht="12.75">
      <c r="A81" s="116"/>
      <c r="B81" s="117"/>
      <c r="C81" s="117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7"/>
      <c r="DT81" s="117"/>
    </row>
    <row r="82" spans="1:124" ht="12.75">
      <c r="A82" s="116"/>
      <c r="B82" s="117"/>
      <c r="C82" s="117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7"/>
      <c r="DT82" s="117"/>
    </row>
    <row r="83" spans="1:124" ht="12.75">
      <c r="A83" s="116"/>
      <c r="B83" s="117"/>
      <c r="C83" s="117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7"/>
      <c r="DT83" s="117"/>
    </row>
    <row r="84" spans="1:124" ht="12.75">
      <c r="A84" s="116"/>
      <c r="B84" s="117"/>
      <c r="C84" s="117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7"/>
      <c r="DT84" s="117"/>
    </row>
    <row r="85" spans="1:124" ht="12.75">
      <c r="A85" s="116"/>
      <c r="B85" s="117"/>
      <c r="C85" s="117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  <c r="DK85" s="116"/>
      <c r="DL85" s="116"/>
      <c r="DM85" s="116"/>
      <c r="DN85" s="116"/>
      <c r="DO85" s="116"/>
      <c r="DP85" s="116"/>
      <c r="DQ85" s="116"/>
      <c r="DR85" s="116"/>
      <c r="DS85" s="117"/>
      <c r="DT85" s="117"/>
    </row>
    <row r="86" spans="1:124" ht="12.75">
      <c r="A86" s="116"/>
      <c r="B86" s="117"/>
      <c r="C86" s="117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7"/>
      <c r="DT86" s="117"/>
    </row>
    <row r="87" spans="1:124" ht="12.75">
      <c r="A87" s="116"/>
      <c r="B87" s="117"/>
      <c r="C87" s="117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7"/>
      <c r="DT87" s="117"/>
    </row>
    <row r="88" spans="1:124" ht="12.75">
      <c r="A88" s="116"/>
      <c r="B88" s="117"/>
      <c r="C88" s="117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7"/>
      <c r="DT88" s="117"/>
    </row>
    <row r="89" spans="1:124" ht="12.75">
      <c r="A89" s="116"/>
      <c r="B89" s="117"/>
      <c r="C89" s="117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7"/>
      <c r="DT89" s="117"/>
    </row>
    <row r="90" spans="1:124" ht="12.75">
      <c r="A90" s="116"/>
      <c r="B90" s="117"/>
      <c r="C90" s="117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7"/>
      <c r="DT90" s="117"/>
    </row>
    <row r="91" spans="1:124" ht="12.75">
      <c r="A91" s="116"/>
      <c r="B91" s="117"/>
      <c r="C91" s="117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7"/>
      <c r="DT91" s="117"/>
    </row>
    <row r="92" spans="1:124" ht="12.75">
      <c r="A92" s="116"/>
      <c r="B92" s="117"/>
      <c r="C92" s="117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7"/>
      <c r="DT92" s="117"/>
    </row>
    <row r="93" spans="1:124" ht="12.75">
      <c r="A93" s="116"/>
      <c r="B93" s="117"/>
      <c r="C93" s="117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7"/>
      <c r="DT93" s="117"/>
    </row>
    <row r="94" spans="1:124" ht="12.75">
      <c r="A94" s="116"/>
      <c r="B94" s="117"/>
      <c r="C94" s="117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  <c r="DK94" s="116"/>
      <c r="DL94" s="116"/>
      <c r="DM94" s="116"/>
      <c r="DN94" s="116"/>
      <c r="DO94" s="116"/>
      <c r="DP94" s="116"/>
      <c r="DQ94" s="116"/>
      <c r="DR94" s="116"/>
      <c r="DS94" s="117"/>
      <c r="DT94" s="117"/>
    </row>
    <row r="95" spans="1:124" ht="12.75">
      <c r="A95" s="116"/>
      <c r="B95" s="117"/>
      <c r="C95" s="117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  <c r="DK95" s="116"/>
      <c r="DL95" s="116"/>
      <c r="DM95" s="116"/>
      <c r="DN95" s="116"/>
      <c r="DO95" s="116"/>
      <c r="DP95" s="116"/>
      <c r="DQ95" s="116"/>
      <c r="DR95" s="116"/>
      <c r="DS95" s="117"/>
      <c r="DT95" s="117"/>
    </row>
    <row r="96" spans="1:124" ht="12.75">
      <c r="A96" s="116"/>
      <c r="B96" s="117"/>
      <c r="C96" s="117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  <c r="DK96" s="116"/>
      <c r="DL96" s="116"/>
      <c r="DM96" s="116"/>
      <c r="DN96" s="116"/>
      <c r="DO96" s="116"/>
      <c r="DP96" s="116"/>
      <c r="DQ96" s="116"/>
      <c r="DR96" s="116"/>
      <c r="DS96" s="117"/>
      <c r="DT96" s="117"/>
    </row>
    <row r="97" spans="1:124" ht="12.75">
      <c r="A97" s="116"/>
      <c r="B97" s="117"/>
      <c r="C97" s="117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  <c r="DK97" s="116"/>
      <c r="DL97" s="116"/>
      <c r="DM97" s="116"/>
      <c r="DN97" s="116"/>
      <c r="DO97" s="116"/>
      <c r="DP97" s="116"/>
      <c r="DQ97" s="116"/>
      <c r="DR97" s="116"/>
      <c r="DS97" s="117"/>
      <c r="DT97" s="117"/>
    </row>
    <row r="98" spans="1:124" ht="12.75">
      <c r="A98" s="116"/>
      <c r="B98" s="117"/>
      <c r="C98" s="117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  <c r="DK98" s="116"/>
      <c r="DL98" s="116"/>
      <c r="DM98" s="116"/>
      <c r="DN98" s="116"/>
      <c r="DO98" s="116"/>
      <c r="DP98" s="116"/>
      <c r="DQ98" s="116"/>
      <c r="DR98" s="116"/>
      <c r="DS98" s="117"/>
      <c r="DT98" s="117"/>
    </row>
    <row r="99" spans="1:124" ht="12.75">
      <c r="A99" s="116"/>
      <c r="B99" s="117"/>
      <c r="C99" s="117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  <c r="DK99" s="116"/>
      <c r="DL99" s="116"/>
      <c r="DM99" s="116"/>
      <c r="DN99" s="116"/>
      <c r="DO99" s="116"/>
      <c r="DP99" s="116"/>
      <c r="DQ99" s="116"/>
      <c r="DR99" s="116"/>
      <c r="DS99" s="117"/>
      <c r="DT99" s="117"/>
    </row>
    <row r="100" spans="1:124" ht="12.75">
      <c r="A100" s="116"/>
      <c r="B100" s="117"/>
      <c r="C100" s="117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  <c r="DK100" s="116"/>
      <c r="DL100" s="116"/>
      <c r="DM100" s="116"/>
      <c r="DN100" s="116"/>
      <c r="DO100" s="116"/>
      <c r="DP100" s="116"/>
      <c r="DQ100" s="116"/>
      <c r="DR100" s="116"/>
      <c r="DS100" s="117"/>
      <c r="DT100" s="117"/>
    </row>
    <row r="101" spans="1:124" ht="12.75">
      <c r="A101" s="116"/>
      <c r="B101" s="117"/>
      <c r="C101" s="117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  <c r="DK101" s="116"/>
      <c r="DL101" s="116"/>
      <c r="DM101" s="116"/>
      <c r="DN101" s="116"/>
      <c r="DO101" s="116"/>
      <c r="DP101" s="116"/>
      <c r="DQ101" s="116"/>
      <c r="DR101" s="116"/>
      <c r="DS101" s="117"/>
      <c r="DT101" s="117"/>
    </row>
    <row r="102" spans="1:124" ht="12.75">
      <c r="A102" s="116"/>
      <c r="B102" s="117"/>
      <c r="C102" s="117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  <c r="DK102" s="116"/>
      <c r="DL102" s="116"/>
      <c r="DM102" s="116"/>
      <c r="DN102" s="116"/>
      <c r="DO102" s="116"/>
      <c r="DP102" s="116"/>
      <c r="DQ102" s="116"/>
      <c r="DR102" s="116"/>
      <c r="DS102" s="117"/>
      <c r="DT102" s="117"/>
    </row>
    <row r="103" spans="1:124" ht="12.75">
      <c r="A103" s="116"/>
      <c r="B103" s="117"/>
      <c r="C103" s="117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  <c r="DK103" s="116"/>
      <c r="DL103" s="116"/>
      <c r="DM103" s="116"/>
      <c r="DN103" s="116"/>
      <c r="DO103" s="116"/>
      <c r="DP103" s="116"/>
      <c r="DQ103" s="116"/>
      <c r="DR103" s="116"/>
      <c r="DS103" s="117"/>
      <c r="DT103" s="117"/>
    </row>
    <row r="104" spans="1:124" ht="12.75">
      <c r="A104" s="116"/>
      <c r="B104" s="117"/>
      <c r="C104" s="117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  <c r="DK104" s="116"/>
      <c r="DL104" s="116"/>
      <c r="DM104" s="116"/>
      <c r="DN104" s="116"/>
      <c r="DO104" s="116"/>
      <c r="DP104" s="116"/>
      <c r="DQ104" s="116"/>
      <c r="DR104" s="116"/>
      <c r="DS104" s="117"/>
      <c r="DT104" s="117"/>
    </row>
    <row r="105" spans="1:124" ht="12.75">
      <c r="A105" s="116"/>
      <c r="B105" s="117"/>
      <c r="C105" s="117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  <c r="DK105" s="116"/>
      <c r="DL105" s="116"/>
      <c r="DM105" s="116"/>
      <c r="DN105" s="116"/>
      <c r="DO105" s="116"/>
      <c r="DP105" s="116"/>
      <c r="DQ105" s="116"/>
      <c r="DR105" s="116"/>
      <c r="DS105" s="117"/>
      <c r="DT105" s="117"/>
    </row>
    <row r="106" spans="1:124" ht="12.75">
      <c r="A106" s="116"/>
      <c r="B106" s="117"/>
      <c r="C106" s="117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  <c r="DK106" s="116"/>
      <c r="DL106" s="116"/>
      <c r="DM106" s="116"/>
      <c r="DN106" s="116"/>
      <c r="DO106" s="116"/>
      <c r="DP106" s="116"/>
      <c r="DQ106" s="116"/>
      <c r="DR106" s="116"/>
      <c r="DS106" s="117"/>
      <c r="DT106" s="117"/>
    </row>
    <row r="107" spans="1:124" ht="12.75">
      <c r="A107" s="116"/>
      <c r="B107" s="117"/>
      <c r="C107" s="117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  <c r="DK107" s="116"/>
      <c r="DL107" s="116"/>
      <c r="DM107" s="116"/>
      <c r="DN107" s="116"/>
      <c r="DO107" s="116"/>
      <c r="DP107" s="116"/>
      <c r="DQ107" s="116"/>
      <c r="DR107" s="116"/>
      <c r="DS107" s="117"/>
      <c r="DT107" s="117"/>
    </row>
    <row r="108" spans="1:124" ht="12.75">
      <c r="A108" s="116"/>
      <c r="B108" s="117"/>
      <c r="C108" s="117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  <c r="DK108" s="116"/>
      <c r="DL108" s="116"/>
      <c r="DM108" s="116"/>
      <c r="DN108" s="116"/>
      <c r="DO108" s="116"/>
      <c r="DP108" s="116"/>
      <c r="DQ108" s="116"/>
      <c r="DR108" s="116"/>
      <c r="DS108" s="117"/>
      <c r="DT108" s="117"/>
    </row>
    <row r="109" spans="1:124" ht="12.75">
      <c r="A109" s="116"/>
      <c r="B109" s="117"/>
      <c r="C109" s="117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  <c r="DK109" s="116"/>
      <c r="DL109" s="116"/>
      <c r="DM109" s="116"/>
      <c r="DN109" s="116"/>
      <c r="DO109" s="116"/>
      <c r="DP109" s="116"/>
      <c r="DQ109" s="116"/>
      <c r="DR109" s="116"/>
      <c r="DS109" s="117"/>
      <c r="DT109" s="117"/>
    </row>
    <row r="110" spans="1:124" ht="12.75">
      <c r="A110" s="116"/>
      <c r="B110" s="117"/>
      <c r="C110" s="117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  <c r="DK110" s="116"/>
      <c r="DL110" s="116"/>
      <c r="DM110" s="116"/>
      <c r="DN110" s="116"/>
      <c r="DO110" s="116"/>
      <c r="DP110" s="116"/>
      <c r="DQ110" s="116"/>
      <c r="DR110" s="116"/>
      <c r="DS110" s="117"/>
      <c r="DT110" s="117"/>
    </row>
    <row r="111" spans="2:124" ht="12.75">
      <c r="B111" s="119"/>
      <c r="C111" s="6"/>
      <c r="DS111" s="6"/>
      <c r="DT111" s="6"/>
    </row>
    <row r="112" spans="2:124" ht="12.75">
      <c r="B112" s="119"/>
      <c r="C112" s="6"/>
      <c r="DS112" s="6"/>
      <c r="DT112" s="6"/>
    </row>
    <row r="113" spans="2:124" ht="12.75">
      <c r="B113" s="119"/>
      <c r="C113" s="6"/>
      <c r="DS113" s="6"/>
      <c r="DT113" s="6"/>
    </row>
    <row r="114" spans="2:124" ht="12.75">
      <c r="B114" s="119"/>
      <c r="C114" s="6"/>
      <c r="DS114" s="6"/>
      <c r="DT114" s="6"/>
    </row>
    <row r="115" spans="2:124" ht="12.75">
      <c r="B115" s="119"/>
      <c r="C115" s="6"/>
      <c r="DS115" s="6"/>
      <c r="DT115" s="6"/>
    </row>
    <row r="116" spans="2:124" ht="12.75">
      <c r="B116" s="119"/>
      <c r="C116" s="6"/>
      <c r="DS116" s="6"/>
      <c r="DT116" s="6"/>
    </row>
    <row r="117" spans="2:124" ht="12.75">
      <c r="B117" s="119"/>
      <c r="C117" s="6"/>
      <c r="DS117" s="6"/>
      <c r="DT117" s="6"/>
    </row>
    <row r="118" spans="2:124" ht="12.75">
      <c r="B118" s="119"/>
      <c r="C118" s="6"/>
      <c r="DS118" s="6"/>
      <c r="DT118" s="6"/>
    </row>
    <row r="119" spans="2:124" ht="12.75">
      <c r="B119" s="119"/>
      <c r="C119" s="6"/>
      <c r="DS119" s="6"/>
      <c r="DT119" s="6"/>
    </row>
    <row r="120" spans="2:124" ht="12.75">
      <c r="B120" s="119"/>
      <c r="C120" s="6"/>
      <c r="DS120" s="6"/>
      <c r="DT120" s="6"/>
    </row>
    <row r="121" spans="2:124" ht="12.75">
      <c r="B121" s="119"/>
      <c r="C121" s="6"/>
      <c r="DS121" s="6"/>
      <c r="DT121" s="6"/>
    </row>
    <row r="122" spans="2:124" ht="12.75">
      <c r="B122" s="119"/>
      <c r="C122" s="6"/>
      <c r="DS122" s="6"/>
      <c r="DT122" s="6"/>
    </row>
    <row r="123" spans="2:124" ht="12.75">
      <c r="B123" s="119"/>
      <c r="C123" s="6"/>
      <c r="DS123" s="6"/>
      <c r="DT123" s="6"/>
    </row>
    <row r="124" spans="2:124" ht="12.75">
      <c r="B124" s="119"/>
      <c r="C124" s="6"/>
      <c r="DS124" s="6"/>
      <c r="DT124" s="6"/>
    </row>
    <row r="125" spans="2:124" ht="12.75">
      <c r="B125" s="119"/>
      <c r="C125" s="6"/>
      <c r="DS125" s="6"/>
      <c r="DT125" s="6"/>
    </row>
    <row r="126" spans="2:124" ht="12.75">
      <c r="B126" s="119"/>
      <c r="C126" s="6"/>
      <c r="DS126" s="6"/>
      <c r="DT126" s="6"/>
    </row>
    <row r="127" spans="2:124" ht="12.75">
      <c r="B127" s="119"/>
      <c r="C127" s="6"/>
      <c r="DS127" s="6"/>
      <c r="DT127" s="6"/>
    </row>
    <row r="128" spans="2:124" ht="12.75">
      <c r="B128" s="119"/>
      <c r="C128" s="6"/>
      <c r="DS128" s="6"/>
      <c r="DT128" s="6"/>
    </row>
    <row r="129" spans="2:124" ht="12.75">
      <c r="B129" s="119"/>
      <c r="C129" s="6"/>
      <c r="DS129" s="6"/>
      <c r="DT129" s="6"/>
    </row>
    <row r="130" spans="2:124" ht="12.75">
      <c r="B130" s="119"/>
      <c r="C130" s="6"/>
      <c r="DS130" s="6"/>
      <c r="DT130" s="6"/>
    </row>
    <row r="131" spans="2:124" ht="12.75">
      <c r="B131" s="119"/>
      <c r="C131" s="6"/>
      <c r="DS131" s="6"/>
      <c r="DT131" s="6"/>
    </row>
    <row r="132" spans="2:124" ht="12.75">
      <c r="B132" s="119"/>
      <c r="C132" s="6"/>
      <c r="DS132" s="6"/>
      <c r="DT132" s="6"/>
    </row>
    <row r="133" spans="2:124" ht="12.75">
      <c r="B133" s="119"/>
      <c r="C133" s="6"/>
      <c r="DS133" s="6"/>
      <c r="DT133" s="6"/>
    </row>
    <row r="134" spans="2:124" ht="12.75">
      <c r="B134" s="119"/>
      <c r="C134" s="6"/>
      <c r="DS134" s="6"/>
      <c r="DT134" s="6"/>
    </row>
    <row r="135" spans="2:124" ht="12.75">
      <c r="B135" s="119"/>
      <c r="C135" s="6"/>
      <c r="DS135" s="6"/>
      <c r="DT135" s="6"/>
    </row>
    <row r="136" spans="2:124" ht="12.75">
      <c r="B136" s="119"/>
      <c r="C136" s="6"/>
      <c r="DS136" s="6"/>
      <c r="DT136" s="6"/>
    </row>
    <row r="137" spans="2:124" ht="12.75">
      <c r="B137" s="119"/>
      <c r="C137" s="6"/>
      <c r="DS137" s="6"/>
      <c r="DT137" s="6"/>
    </row>
    <row r="138" spans="2:124" ht="12.75">
      <c r="B138" s="119"/>
      <c r="C138" s="6"/>
      <c r="DS138" s="6"/>
      <c r="DT138" s="6"/>
    </row>
    <row r="139" spans="2:124" ht="12.75">
      <c r="B139" s="119"/>
      <c r="C139" s="6"/>
      <c r="DS139" s="6"/>
      <c r="DT139" s="6"/>
    </row>
    <row r="140" spans="2:124" ht="12.75">
      <c r="B140" s="119"/>
      <c r="C140" s="6"/>
      <c r="DS140" s="6"/>
      <c r="DT140" s="6"/>
    </row>
    <row r="141" spans="2:124" ht="12.75">
      <c r="B141" s="119"/>
      <c r="C141" s="6"/>
      <c r="DS141" s="6"/>
      <c r="DT141" s="6"/>
    </row>
    <row r="142" spans="2:124" ht="12.75">
      <c r="B142" s="119"/>
      <c r="C142" s="6"/>
      <c r="DS142" s="6"/>
      <c r="DT142" s="6"/>
    </row>
  </sheetData>
  <mergeCells count="15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A14:C14"/>
  </mergeCells>
  <hyperlinks>
    <hyperlink ref="E2" display="Home"/>
    <hyperlink ref="F3" display="OpenOffice Table"/>
    <hyperlink ref="F4" display="MS Excel Table"/>
    <hyperlink ref="F5" display="Tab delimited Table"/>
    <hyperlink ref="A14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2006-03-07T11:07:07Z</dcterms:modified>
  <cp:category/>
  <cp:version/>
  <cp:contentType/>
  <cp:contentStatus/>
  <cp:revision>11</cp:revision>
</cp:coreProperties>
</file>