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<sst xmlns="http://schemas.openxmlformats.org/spreadsheetml/2006/main" count="353" uniqueCount="295">
  <si>
    <t xml:space="preserve">Co-Expression Analysis of:  </t>
  </si>
  <si>
    <t>CYP81D11 (At3g28740)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</si>
  <si>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</si>
  <si>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</si>
  <si>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</si>
  <si>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</si>
  <si>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</si>
  <si>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</si>
  <si>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</si>
  <si>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</si>
  <si>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</si>
  <si>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</si>
  <si>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</si>
  <si>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</si>
  <si>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</si>
  <si>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</si>
  <si>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</si>
  <si>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</si>
  <si>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</si>
  <si>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</si>
  <si>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</si>
  <si>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</si>
  <si>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</si>
  <si>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</si>
  <si>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</si>
  <si>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</si>
  <si>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</si>
  <si>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</si>
  <si>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</si>
  <si>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</si>
  <si>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</si>
  <si>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</si>
  <si>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</si>
  <si>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</si>
  <si>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</si>
  <si>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</si>
  <si>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</si>
  <si>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</si>
  <si>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</si>
  <si>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</si>
  <si>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</si>
  <si>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</si>
  <si>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</si>
  <si>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</si>
  <si>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</si>
  <si>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</si>
  <si>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</si>
  <si>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</si>
  <si>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</si>
  <si>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</si>
  <si>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</si>
  <si>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</si>
  <si>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</si>
  <si>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</si>
  <si>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</si>
  <si>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</si>
  <si>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</si>
  <si>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</si>
  <si>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</si>
  <si>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</si>
  <si>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</si>
  <si>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</si>
  <si>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</si>
  <si>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</si>
  <si>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</si>
  <si>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</si>
  <si>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</si>
  <si>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</si>
  <si>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</si>
  <si>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</si>
  <si>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</si>
  <si>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</si>
  <si>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</si>
  <si>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</si>
  <si>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</si>
  <si>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</si>
  <si>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</si>
  <si>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</si>
  <si>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</si>
  <si>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</si>
  <si>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</si>
  <si>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</si>
  <si>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</si>
  <si>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</si>
  <si>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</si>
  <si>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</si>
  <si>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</si>
  <si>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</si>
  <si>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</si>
  <si>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</si>
  <si>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</si>
  <si>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</si>
  <si>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</si>
  <si>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</si>
  <si>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</si>
  <si>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</si>
  <si>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</si>
  <si>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</si>
  <si>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</si>
  <si>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</si>
  <si>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</si>
  <si>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</si>
  <si>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</si>
  <si>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</si>
  <si>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</si>
  <si>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</si>
  <si>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</si>
  <si>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</si>
  <si>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</si>
  <si>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</si>
  <si>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</si>
  <si>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</si>
  <si>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</si>
  <si>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</si>
  <si>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</si>
  <si>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</si>
  <si>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</si>
  <si>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</si>
  <si>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</si>
  <si>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</si>
  <si>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</si>
  <si>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</si>
  <si>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</si>
  <si>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</si>
  <si>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</si>
  <si>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</si>
  <si>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</si>
  <si>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</si>
  <si>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</si>
  <si>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</si>
  <si>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</si>
  <si>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</si>
  <si>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</si>
  <si>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</si>
  <si>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</si>
  <si>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</si>
  <si>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</si>
  <si>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</si>
  <si>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</si>
  <si>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</si>
  <si>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</si>
  <si>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</si>
  <si>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</si>
  <si>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</si>
  <si>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</si>
  <si>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</si>
  <si>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</si>
  <si>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</si>
  <si>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</si>
  <si>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</si>
  <si>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</si>
  <si>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</si>
  <si>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</si>
  <si>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</si>
  <si>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</si>
  <si>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</si>
  <si>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</si>
  <si>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</si>
  <si>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</si>
  <si>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</si>
  <si>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</si>
  <si>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</si>
  <si>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</si>
  <si>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</si>
  <si>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</si>
  <si>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</si>
  <si>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</si>
  <si>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</si>
  <si>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</si>
  <si>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</si>
  <si>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</si>
  <si>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</si>
  <si>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</si>
  <si>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</si>
  <si>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</si>
  <si>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</si>
  <si>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</si>
  <si>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</si>
  <si>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</si>
  <si>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</si>
  <si>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</si>
  <si>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</si>
  <si>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</si>
  <si>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</si>
  <si>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</si>
  <si>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</si>
  <si>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</si>
  <si>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</si>
  <si>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</si>
  <si>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</si>
  <si>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</si>
  <si>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</si>
  <si>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</si>
  <si>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</si>
  <si>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</si>
  <si>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</si>
  <si>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</si>
  <si>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</si>
  <si>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</si>
  <si>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</si>
  <si>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</si>
  <si>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</si>
  <si>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</si>
  <si>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</si>
  <si>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</si>
  <si>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</si>
  <si>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</si>
  <si>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</si>
  <si>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</si>
  <si>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</si>
  <si>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</si>
  <si>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</si>
  <si>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</si>
  <si>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</si>
  <si>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</si>
  <si>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</si>
  <si>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</si>
  <si>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</si>
  <si>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</si>
  <si>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</si>
  <si>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</si>
  <si>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</si>
  <si>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</si>
  <si>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</si>
  <si>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</si>
  <si>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</si>
  <si>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</si>
  <si>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</si>
  <si>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</si>
  <si>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</si>
  <si>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</si>
  <si>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</si>
  <si>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</si>
  <si>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</si>
  <si>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</si>
  <si>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</si>
  <si>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</si>
  <si>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</si>
  <si>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</si>
  <si>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</si>
  <si>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</si>
  <si>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</si>
  <si>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</si>
  <si>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</si>
  <si>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</si>
  <si>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</si>
  <si>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</si>
  <si>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</si>
  <si>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</si>
  <si>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</si>
  <si>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</si>
  <si>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</si>
  <si>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</si>
  <si>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</si>
  <si>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</si>
  <si>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</si>
  <si>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</si>
  <si>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</si>
  <si>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</si>
  <si>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</si>
  <si>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</si>
  <si>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</si>
  <si>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At3g28740</t>
  </si>
  <si>
    <t>CYP81D11</t>
  </si>
  <si>
    <t>cytochrome P450 family protein</t>
  </si>
  <si>
    <t>256589_at</t>
  </si>
  <si>
    <t>cytochrome P450 family</t>
  </si>
  <si>
    <t>At1g05560</t>
  </si>
  <si>
    <t>UGT1</t>
  </si>
  <si>
    <t>A UDP-glucose transferase localized in the phragmoplast.  It has been co-purified with the callose synthase complex and may transfer UDP-glucose from sucrose synthase to the callose synthase and thus help form a substrate channel for the synthesis of call</t>
  </si>
  <si>
    <t>263184_at</t>
  </si>
  <si>
    <t>UDP-glycosyltransferase activity | cell plate formation (sensu Magnoliophyta)</t>
  </si>
  <si>
    <t>Phenylpropanoid Metabolism | Glucosyltransferases for benzoic acids</t>
  </si>
  <si>
    <t>Glycosyl transferase, Family 1</t>
  </si>
  <si>
    <t>At2g29420</t>
  </si>
  <si>
    <t>ATGSTU7</t>
  </si>
  <si>
    <t>Encodes glutathione transferase belonging to the tau class of GSTs. Naming convention according to Wagner et al. (2002).</t>
  </si>
  <si>
    <t>266296_at</t>
  </si>
  <si>
    <t>toxin catabolism</t>
  </si>
  <si>
    <t>Glutathione S-transferase, Tau family</t>
  </si>
  <si>
    <t>At1g05680</t>
  </si>
  <si>
    <t>UDP-glucoronosyl/UDP-glucosyl transferase family protein</t>
  </si>
  <si>
    <t>263231_at</t>
  </si>
  <si>
    <t>At1g17170</t>
  </si>
  <si>
    <t>ATGSTU24</t>
  </si>
  <si>
    <t>262518_at</t>
  </si>
  <si>
    <t>At2g29490</t>
  </si>
  <si>
    <t>ATGSTU1</t>
  </si>
  <si>
    <t>266290_at</t>
  </si>
  <si>
    <t>Glutathione metabolism</t>
  </si>
  <si>
    <t>At3g04000</t>
  </si>
  <si>
    <t>short-chain dehydrogenase/reductase (SDR) family protein</t>
  </si>
  <si>
    <t>258815_at</t>
  </si>
  <si>
    <t>Fatty acid biosynthesis (path 1)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</si>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</sst>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1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37"/>
        <bgColor indexed="58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29"/>
        <bgColor indexed="5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45"/>
        <bgColor indexed="64"/>
      </patternFill>
    </fill>
    <fill>
      <patternFill patternType="solid">
        <fgColor indexed="56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49"/>
        <bgColor indexed="40"/>
      </patternFill>
    </fill>
    <fill>
      <patternFill patternType="solid">
        <fgColor indexed="14"/>
        <bgColor indexed="64"/>
      </patternFill>
    </fill>
    <fill>
      <patternFill patternType="mediumGray">
        <fgColor indexed="30"/>
        <bgColor indexed="48"/>
      </patternFill>
    </fill>
    <fill>
      <patternFill patternType="darkGray">
        <fgColor indexed="39"/>
        <bgColor indexed="48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15"/>
        <bgColor indexed="31"/>
      </patternFill>
    </fill>
    <fill>
      <patternFill patternType="darkGray">
        <fgColor indexed="11"/>
        <bgColor indexed="8"/>
      </patternFill>
    </fill>
    <fill>
      <patternFill patternType="darkGray">
        <fgColor indexed="41"/>
        <bgColor indexed="42"/>
      </patternFill>
    </fill>
    <fill>
      <patternFill patternType="mediumGray">
        <fgColor indexed="43"/>
        <bgColor indexed="41"/>
      </patternFill>
    </fill>
    <fill>
      <patternFill patternType="mediumGray">
        <fgColor indexed="38"/>
        <bgColor indexed="37"/>
      </patternFill>
    </fill>
    <fill>
      <patternFill patternType="darkGray">
        <fgColor indexed="28"/>
        <bgColor indexed="56"/>
      </patternFill>
    </fill>
    <fill>
      <patternFill patternType="darkGray">
        <fgColor indexed="45"/>
        <bgColor indexed="31"/>
      </patternFill>
    </fill>
    <fill>
      <patternFill patternType="darkGray">
        <fgColor indexed="32"/>
        <bgColor indexed="18"/>
      </patternFill>
    </fill>
    <fill>
      <patternFill patternType="mediumGray">
        <fgColor indexed="16"/>
        <bgColor indexed="59"/>
      </patternFill>
    </fill>
    <fill>
      <patternFill patternType="mediumGray">
        <fgColor indexed="34"/>
        <bgColor indexed="51"/>
      </patternFill>
    </fill>
    <fill>
      <patternFill patternType="darkGray">
        <fgColor indexed="25"/>
        <bgColor indexed="21"/>
      </patternFill>
    </fill>
    <fill>
      <patternFill patternType="solid">
        <fgColor indexed="60"/>
        <bgColor indexed="64"/>
      </patternFill>
    </fill>
    <fill>
      <patternFill patternType="mediumGray">
        <fgColor indexed="24"/>
        <bgColor indexed="19"/>
      </patternFill>
    </fill>
    <fill>
      <patternFill patternType="darkGray">
        <fgColor indexed="31"/>
        <bgColor indexed="45"/>
      </patternFill>
    </fill>
    <fill>
      <patternFill patternType="mediumGray">
        <fgColor indexed="31"/>
        <bgColor indexed="45"/>
      </patternFill>
    </fill>
    <fill>
      <patternFill patternType="darkGray">
        <fgColor indexed="21"/>
        <bgColor indexed="25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darkGray">
        <fgColor indexed="42"/>
        <bgColor indexed="35"/>
      </patternFill>
    </fill>
    <fill>
      <patternFill patternType="darkGray">
        <fgColor indexed="28"/>
        <bgColor indexed="44"/>
      </patternFill>
    </fill>
    <fill>
      <patternFill patternType="darkGray">
        <fgColor indexed="57"/>
        <bgColor indexed="23"/>
      </patternFill>
    </fill>
    <fill>
      <patternFill patternType="darkGray">
        <fgColor indexed="44"/>
        <bgColor indexed="45"/>
      </patternFill>
    </fill>
    <fill>
      <patternFill patternType="darkGray">
        <fgColor indexed="63"/>
        <bgColor indexed="59"/>
      </patternFill>
    </fill>
    <fill>
      <patternFill patternType="darkGray">
        <fgColor indexed="36"/>
        <bgColor indexed="32"/>
      </patternFill>
    </fill>
    <fill>
      <patternFill patternType="darkGray">
        <fgColor indexed="35"/>
        <bgColor indexed="15"/>
      </patternFill>
    </fill>
    <fill>
      <patternFill patternType="darkGray">
        <fgColor indexed="59"/>
        <bgColor indexed="63"/>
      </patternFill>
    </fill>
    <fill>
      <patternFill patternType="darkGray">
        <fgColor indexed="16"/>
        <bgColor indexed="59"/>
      </patternFill>
    </fill>
    <fill>
      <patternFill patternType="mediumGray">
        <fgColor indexed="21"/>
        <bgColor indexed="25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56"/>
        <bgColor indexed="28"/>
      </patternFill>
    </fill>
    <fill>
      <patternFill patternType="mediumGray">
        <fgColor indexed="24"/>
        <bgColor indexed="55"/>
      </patternFill>
    </fill>
    <fill>
      <patternFill patternType="mediumGray">
        <fgColor indexed="15"/>
        <bgColor indexed="31"/>
      </patternFill>
    </fill>
    <fill>
      <patternFill patternType="solid">
        <fgColor indexed="15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10"/>
        <bgColor indexed="38"/>
      </patternFill>
    </fill>
    <fill>
      <patternFill patternType="darkGray">
        <fgColor indexed="10"/>
        <bgColor indexed="8"/>
      </patternFill>
    </fill>
    <fill>
      <patternFill patternType="darkGray">
        <fgColor indexed="37"/>
        <bgColor indexed="38"/>
      </patternFill>
    </fill>
    <fill>
      <patternFill patternType="darkGray">
        <fgColor indexed="47"/>
        <bgColor indexed="22"/>
      </patternFill>
    </fill>
    <fill>
      <patternFill patternType="mediumGray">
        <fgColor indexed="21"/>
        <bgColor indexed="63"/>
      </patternFill>
    </fill>
    <fill>
      <patternFill patternType="darkGray">
        <fgColor indexed="50"/>
        <bgColor indexed="29"/>
      </patternFill>
    </fill>
    <fill>
      <patternFill patternType="mediumGray">
        <fgColor indexed="12"/>
        <bgColor indexed="39"/>
      </patternFill>
    </fill>
    <fill>
      <patternFill patternType="darkGray">
        <fgColor indexed="30"/>
        <bgColor indexed="14"/>
      </patternFill>
    </fill>
    <fill>
      <patternFill patternType="solid">
        <fgColor indexed="30"/>
        <bgColor indexed="64"/>
      </patternFill>
    </fill>
    <fill>
      <patternFill patternType="darkGray">
        <fgColor indexed="16"/>
        <bgColor indexed="58"/>
      </patternFill>
    </fill>
    <fill>
      <patternFill patternType="mediumGray">
        <fgColor indexed="18"/>
        <bgColor indexed="32"/>
      </patternFill>
    </fill>
    <fill>
      <patternFill patternType="solid">
        <fgColor indexed="58"/>
        <bgColor indexed="64"/>
      </patternFill>
    </fill>
    <fill>
      <patternFill patternType="darkGray">
        <fgColor indexed="60"/>
        <bgColor indexed="61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58"/>
        <bgColor indexed="37"/>
      </patternFill>
    </fill>
    <fill>
      <patternFill patternType="darkGray">
        <fgColor indexed="20"/>
        <bgColor indexed="18"/>
      </patternFill>
    </fill>
    <fill>
      <patternFill patternType="solid">
        <fgColor indexed="10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38"/>
        <bgColor indexed="64"/>
      </patternFill>
    </fill>
    <fill>
      <patternFill patternType="darkGray">
        <fgColor indexed="56"/>
        <bgColor indexed="46"/>
      </patternFill>
    </fill>
    <fill>
      <patternFill patternType="mediumGray">
        <fgColor indexed="58"/>
        <bgColor indexed="16"/>
      </patternFill>
    </fill>
    <fill>
      <patternFill patternType="solid">
        <fgColor indexed="52"/>
        <bgColor indexed="64"/>
      </patternFill>
    </fill>
    <fill>
      <patternFill patternType="darkGray">
        <fgColor indexed="57"/>
        <bgColor indexed="54"/>
      </patternFill>
    </fill>
    <fill>
      <patternFill patternType="darkGray">
        <fgColor indexed="51"/>
        <bgColor indexed="47"/>
      </patternFill>
    </fill>
    <fill>
      <patternFill patternType="darkGray">
        <fgColor indexed="59"/>
        <bgColor indexed="16"/>
      </patternFill>
    </fill>
    <fill>
      <patternFill patternType="darkGray">
        <fgColor indexed="51"/>
        <bgColor indexed="34"/>
      </patternFill>
    </fill>
    <fill>
      <patternFill patternType="solid">
        <fgColor indexed="33"/>
        <bgColor indexed="64"/>
      </patternFill>
    </fill>
    <fill>
      <patternFill patternType="solid">
        <fgColor indexed="35"/>
        <bgColor indexed="64"/>
      </patternFill>
    </fill>
    <fill>
      <patternFill patternType="mediumGray">
        <fgColor indexed="60"/>
        <bgColor indexed="61"/>
      </patternFill>
    </fill>
    <fill>
      <patternFill patternType="darkGray">
        <fgColor indexed="34"/>
        <bgColor indexed="13"/>
      </patternFill>
    </fill>
    <fill>
      <patternFill patternType="darkGray">
        <fgColor indexed="39"/>
        <bgColor indexed="12"/>
      </patternFill>
    </fill>
    <fill>
      <patternFill patternType="solid">
        <fgColor indexed="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19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20"/>
        <bgColor indexed="46"/>
      </patternFill>
    </fill>
    <fill>
      <patternFill patternType="darkGray">
        <fgColor indexed="46"/>
        <bgColor indexed="20"/>
      </patternFill>
    </fill>
    <fill>
      <patternFill patternType="darkGray">
        <fgColor indexed="23"/>
        <bgColor indexed="19"/>
      </patternFill>
    </fill>
    <fill>
      <patternFill patternType="darkGray">
        <fgColor indexed="38"/>
        <bgColor indexed="10"/>
      </patternFill>
    </fill>
    <fill>
      <patternFill patternType="darkGray">
        <fgColor indexed="18"/>
        <bgColor indexed="32"/>
      </patternFill>
    </fill>
    <fill>
      <patternFill patternType="mediumGray">
        <fgColor indexed="50"/>
        <bgColor indexed="52"/>
      </patternFill>
    </fill>
    <fill>
      <patternFill patternType="darkGray">
        <fgColor indexed="31"/>
        <bgColor indexed="15"/>
      </patternFill>
    </fill>
    <fill>
      <patternFill patternType="mediumGray">
        <fgColor indexed="44"/>
        <bgColor indexed="45"/>
      </patternFill>
    </fill>
    <fill>
      <patternFill patternType="mediumGray">
        <fgColor indexed="57"/>
        <bgColor indexed="23"/>
      </patternFill>
    </fill>
    <fill>
      <patternFill patternType="solid">
        <fgColor indexed="16"/>
        <bgColor indexed="64"/>
      </patternFill>
    </fill>
    <fill>
      <patternFill patternType="darkGray">
        <fgColor indexed="13"/>
        <bgColor indexed="34"/>
      </patternFill>
    </fill>
    <fill>
      <patternFill patternType="darkGray">
        <fgColor indexed="53"/>
        <bgColor indexed="29"/>
      </patternFill>
    </fill>
    <fill>
      <patternFill patternType="mediumGray">
        <fgColor indexed="37"/>
        <bgColor indexed="58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40"/>
        <bgColor indexed="33"/>
      </patternFill>
    </fill>
    <fill>
      <patternFill patternType="darkGray">
        <fgColor indexed="25"/>
        <bgColor indexed="60"/>
      </patternFill>
    </fill>
    <fill>
      <patternFill patternType="solid">
        <fgColor indexed="46"/>
        <bgColor indexed="64"/>
      </patternFill>
    </fill>
    <fill>
      <patternFill patternType="darkGray">
        <fgColor indexed="46"/>
        <bgColor indexed="56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63"/>
        <bgColor indexed="21"/>
      </patternFill>
    </fill>
    <fill>
      <patternFill patternType="solid">
        <fgColor indexed="27"/>
        <bgColor indexed="64"/>
      </patternFill>
    </fill>
    <fill>
      <patternFill patternType="darkGray">
        <fgColor indexed="43"/>
        <bgColor indexed="41"/>
      </patternFill>
    </fill>
    <fill>
      <patternFill patternType="solid">
        <fgColor indexed="28"/>
        <bgColor indexed="64"/>
      </patternFill>
    </fill>
    <fill>
      <patternFill patternType="darkGray">
        <fgColor indexed="61"/>
        <bgColor indexed="54"/>
      </patternFill>
    </fill>
    <fill>
      <patternFill patternType="darkGray">
        <fgColor indexed="24"/>
        <bgColor indexed="55"/>
      </patternFill>
    </fill>
    <fill>
      <patternFill patternType="darkGray">
        <fgColor indexed="21"/>
        <bgColor indexed="63"/>
      </patternFill>
    </fill>
    <fill>
      <patternFill patternType="darkGray">
        <fgColor indexed="43"/>
        <bgColor indexed="11"/>
      </patternFill>
    </fill>
    <fill>
      <patternFill patternType="darkGray">
        <fgColor indexed="42"/>
        <bgColor indexed="41"/>
      </patternFill>
    </fill>
    <fill>
      <patternFill patternType="darkGray">
        <fgColor indexed="11"/>
        <bgColor indexed="43"/>
      </patternFill>
    </fill>
    <fill>
      <patternFill patternType="darkGray">
        <fgColor indexed="38"/>
        <bgColor indexed="37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38"/>
        <bgColor indexed="64"/>
      </patternFill>
    </fill>
    <fill>
      <patternFill patternType="darkGray">
        <fgColor indexed="63"/>
        <bgColor indexed="21"/>
      </patternFill>
    </fill>
    <fill>
      <patternFill patternType="darkGray">
        <fgColor indexed="48"/>
        <bgColor indexed="30"/>
      </patternFill>
    </fill>
    <fill>
      <patternFill patternType="darkGray">
        <fgColor indexed="8"/>
        <bgColor indexed="11"/>
      </patternFill>
    </fill>
    <fill>
      <patternFill patternType="mediumGray">
        <fgColor indexed="19"/>
        <bgColor indexed="24"/>
      </patternFill>
    </fill>
    <fill>
      <patternFill patternType="mediumGray">
        <fgColor indexed="25"/>
        <bgColor indexed="60"/>
      </patternFill>
    </fill>
    <fill>
      <patternFill patternType="darkGray">
        <fgColor indexed="50"/>
        <bgColor indexed="52"/>
      </patternFill>
    </fill>
    <fill>
      <patternFill patternType="mediumGray">
        <fgColor indexed="32"/>
        <b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23"/>
        <bgColor indexed="57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mediumGray">
        <fgColor indexed="28"/>
        <bgColor indexed="44"/>
      </patternFill>
    </fill>
    <fill>
      <patternFill patternType="darkGray">
        <fgColor indexed="35"/>
        <bgColor indexed="42"/>
      </patternFill>
    </fill>
    <fill>
      <patternFill patternType="darkGray">
        <fgColor indexed="54"/>
        <bgColor indexed="61"/>
      </patternFill>
    </fill>
    <fill>
      <patternFill patternType="mediumGray">
        <fgColor indexed="41"/>
        <bgColor indexed="42"/>
      </patternFill>
    </fill>
    <fill>
      <patternFill patternType="darkGray">
        <fgColor indexed="58"/>
        <bgColor indexed="16"/>
      </patternFill>
    </fill>
    <fill>
      <patternFill patternType="mediumGray">
        <fgColor indexed="56"/>
        <bgColor indexed="46"/>
      </patternFill>
    </fill>
    <fill>
      <patternFill patternType="darkGray">
        <fgColor indexed="45"/>
        <bgColor indexed="44"/>
      </patternFill>
    </fill>
    <fill>
      <patternFill patternType="solid">
        <fgColor indexed="31"/>
        <bgColor indexed="64"/>
      </patternFill>
    </fill>
    <fill>
      <patternFill patternType="darkGray">
        <fgColor indexed="29"/>
        <bgColor indexed="53"/>
      </patternFill>
    </fill>
    <fill>
      <patternFill patternType="mediumGray">
        <fgColor indexed="39"/>
        <bgColor indexed="12"/>
      </patternFill>
    </fill>
    <fill>
      <patternFill patternType="solid">
        <fgColor indexed="45"/>
        <bgColor indexed="64"/>
      </patternFill>
    </fill>
    <fill>
      <patternFill patternType="mediumGray">
        <fgColor indexed="36"/>
        <bgColor indexed="49"/>
      </patternFill>
    </fill>
    <fill>
      <patternFill patternType="mediumGray">
        <fgColor indexed="8"/>
        <bgColor indexed="10"/>
      </patternFill>
    </fill>
    <fill>
      <patternFill patternType="darkGray">
        <fgColor indexed="61"/>
        <bgColor indexed="60"/>
      </patternFill>
    </fill>
    <fill>
      <patternFill patternType="solid">
        <fgColor indexed="37"/>
        <bgColor indexed="64"/>
      </patternFill>
    </fill>
    <fill>
      <patternFill patternType="mediumGray">
        <fgColor indexed="8"/>
        <bgColor indexed="11"/>
      </patternFill>
    </fill>
    <fill>
      <patternFill patternType="mediumGray">
        <fgColor indexed="46"/>
        <bgColor indexed="20"/>
      </patternFill>
    </fill>
    <fill>
      <patternFill patternType="mediumGray">
        <fgColor indexed="11"/>
        <b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mediumGray">
        <fgColor indexed="29"/>
        <bgColor indexed="50"/>
      </patternFill>
    </fill>
    <fill>
      <patternFill patternType="darkGray">
        <fgColor indexed="19"/>
        <bgColor indexed="24"/>
      </patternFill>
    </fill>
    <fill>
      <patternFill patternType="mediumGray">
        <fgColor indexed="18"/>
        <bgColor indexed="20"/>
      </patternFill>
    </fill>
    <fill>
      <patternFill patternType="solid">
        <fgColor indexed="55"/>
        <bgColor indexed="64"/>
      </patternFill>
    </fill>
    <fill>
      <patternFill patternType="darkGray">
        <fgColor indexed="49"/>
        <bgColor indexed="36"/>
      </patternFill>
    </fill>
    <fill>
      <patternFill patternType="mediumGray">
        <fgColor indexed="44"/>
        <bgColor indexed="28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33"/>
        <bgColor indexed="14"/>
      </patternFill>
    </fill>
    <fill>
      <patternFill patternType="darkGray">
        <fgColor indexed="40"/>
        <bgColor indexed="49"/>
      </patternFill>
    </fill>
    <fill>
      <patternFill patternType="mediumGray">
        <fgColor indexed="10"/>
        <bgColor indexed="38"/>
      </patternFill>
    </fill>
    <fill>
      <patternFill patternType="darkGray">
        <fgColor indexed="54"/>
        <bgColor indexed="57"/>
      </patternFill>
    </fill>
    <fill>
      <patternFill patternType="solid">
        <fgColor indexed="57"/>
        <bgColor indexed="64"/>
      </patternFill>
    </fill>
    <fill>
      <patternFill patternType="mediumGray">
        <fgColor indexed="51"/>
        <bgColor indexed="47"/>
      </patternFill>
    </fill>
    <fill>
      <patternFill patternType="darkGray">
        <fgColor indexed="53"/>
        <bgColor indexed="55"/>
      </patternFill>
    </fill>
    <fill>
      <patternFill patternType="darkGray">
        <fgColor indexed="52"/>
        <bgColor indexed="22"/>
      </patternFill>
    </fill>
    <fill>
      <patternFill patternType="mediumGray">
        <fgColor indexed="54"/>
        <bgColor indexed="57"/>
      </patternFill>
    </fill>
    <fill>
      <patternFill patternType="mediumGray">
        <fgColor indexed="59"/>
        <bgColor indexed="16"/>
      </patternFill>
    </fill>
    <fill>
      <patternFill patternType="mediumGray">
        <fgColor indexed="55"/>
        <bgColor indexed="53"/>
      </patternFill>
    </fill>
    <fill>
      <patternFill patternType="solid">
        <fgColor indexed="50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48"/>
        <bgColor indexed="39"/>
      </patternFill>
    </fill>
    <fill>
      <patternFill patternType="darkGray">
        <fgColor indexed="24"/>
        <bgColor indexed="19"/>
      </patternFill>
    </fill>
    <fill>
      <patternFill patternType="solid">
        <fgColor indexed="52"/>
        <bgColor indexed="64"/>
      </patternFill>
    </fill>
    <fill>
      <patternFill patternType="darkGray">
        <fgColor indexed="32"/>
        <bgColor indexed="36"/>
      </patternFill>
    </fill>
    <fill>
      <patternFill patternType="mediumGray">
        <fgColor indexed="23"/>
        <bgColor indexed="19"/>
      </patternFill>
    </fill>
    <fill>
      <patternFill patternType="darkGray">
        <fgColor indexed="34"/>
        <bgColor indexed="51"/>
      </patternFill>
    </fill>
    <fill>
      <patternFill patternType="mediumGray">
        <fgColor indexed="42"/>
        <bgColor indexed="41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22"/>
        <bgColor indexed="52"/>
      </patternFill>
    </fill>
    <fill>
      <patternFill patternType="darkGray">
        <fgColor indexed="36"/>
        <bgColor indexed="49"/>
      </patternFill>
    </fill>
    <fill>
      <patternFill patternType="darkGray">
        <fgColor indexed="12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2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22"/>
        <bgColor indexed="52"/>
      </patternFill>
    </fill>
    <fill>
      <patternFill patternType="darkGray">
        <fgColor indexed="44"/>
        <bgColor indexed="28"/>
      </patternFill>
    </fill>
    <fill>
      <patternFill patternType="solid">
        <fgColor indexed="40"/>
        <bgColor indexed="64"/>
      </patternFill>
    </fill>
    <fill>
      <patternFill patternType="mediumGray">
        <fgColor indexed="48"/>
        <bgColor indexed="30"/>
      </patternFill>
    </fill>
    <fill>
      <patternFill patternType="solid">
        <fgColor indexed="21"/>
        <bgColor indexed="64"/>
      </patternFill>
    </fill>
    <fill>
      <patternFill patternType="darkGray">
        <fgColor indexed="22"/>
        <bgColor indexed="47"/>
      </patternFill>
    </fill>
    <fill>
      <patternFill patternType="mediumGray">
        <fgColor indexed="35"/>
        <bgColor indexed="42"/>
      </patternFill>
    </fill>
    <fill>
      <patternFill patternType="mediumGray">
        <fgColor indexed="45"/>
        <bgColor indexed="44"/>
      </patternFill>
    </fill>
    <fill>
      <patternFill patternType="darkGray">
        <fgColor indexed="55"/>
        <bgColor indexed="24"/>
      </patternFill>
    </fill>
    <fill>
      <patternFill patternType="darkGray">
        <fgColor indexed="30"/>
        <bgColor indexed="48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0" fillId="121" borderId="0" xfId="0" applyFont="1" applyFill="1" applyAlignment="1">
      <alignment horizontal="left" vertical="top" wrapText="1"/>
    </xf>
    <xf numFmtId="166" fontId="0" fillId="121" borderId="0" xfId="0" applyNumberFormat="1" applyFill="1" applyAlignment="1">
      <alignment horizontal="center" vertical="top" wrapText="1"/>
    </xf>
    <xf numFmtId="165" fontId="0" fillId="121" borderId="0" xfId="0" applyNumberFormat="1" applyFont="1" applyFill="1" applyAlignment="1">
      <alignment horizontal="left" vertical="top" wrapText="1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66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90900"/>
      <rgbColor rgb="00000009"/>
      <rgbColor rgb="000000FF"/>
      <rgbColor rgb="00FFFF00"/>
      <rgbColor rgb="000000B2"/>
      <rgbColor rgb="00000036"/>
      <rgbColor rgb="00272700"/>
      <rgbColor rgb="00295600"/>
      <rgbColor rgb="00000081"/>
      <rgbColor rgb="00818100"/>
      <rgbColor rgb="00000075"/>
      <rgbColor rgb="00464600"/>
      <rgbColor rgb="00CBCB00"/>
      <rgbColor rgb="00787800"/>
      <rgbColor rgb="008C8C00"/>
      <rgbColor rgb="00515100"/>
      <rgbColor rgb="00FFFFCC"/>
      <rgbColor rgb="00E6E6F9"/>
      <rgbColor rgb="00000060"/>
      <rgbColor rgb="00B0B000"/>
      <rgbColor rgb="000000C5"/>
      <rgbColor rgb="00000042"/>
      <rgbColor rgb="0000008A"/>
      <rgbColor rgb="000000AA"/>
      <rgbColor rgb="00F5F500"/>
      <rgbColor rgb="0000002E"/>
      <rgbColor rgb="0000008F"/>
      <rgbColor rgb="00181800"/>
      <rgbColor rgb="00111100"/>
      <rgbColor rgb="000000E9"/>
      <rgbColor rgb="000000A1"/>
      <rgbColor rgb="0000001A"/>
      <rgbColor rgb="00000026"/>
      <rgbColor rgb="00000011"/>
      <rgbColor rgb="00000056"/>
      <rgbColor rgb="0000004C"/>
      <rgbColor rgb="0000006E"/>
      <rgbColor rgb="00D4D400"/>
      <rgbColor rgb="000000D4"/>
      <rgbColor rgb="00000097"/>
      <rgbColor rgb="00B7B700"/>
      <rgbColor rgb="00E5E500"/>
      <rgbColor rgb="00C1C100"/>
      <rgbColor rgb="00A7A700"/>
      <rgbColor rgb="00666600"/>
      <rgbColor rgb="009B9B00"/>
      <rgbColor rgb="00000067"/>
      <rgbColor rgb="006E6E00"/>
      <rgbColor rgb="001E1E00"/>
      <rgbColor rgb="00333300"/>
      <rgbColor rgb="00595900"/>
      <rgbColor rgb="00606000"/>
      <rgbColor rgb="004C4C4C"/>
      <rgbColor rgb="003B3B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6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-0.69</v>
      </c>
      <c r="F10" s="61">
        <v>-0.08</v>
      </c>
      <c r="G10" s="62">
        <v>-0.36</v>
      </c>
      <c r="H10" s="63">
        <v>-0.25</v>
      </c>
      <c r="I10" s="61">
        <v>-0.08</v>
      </c>
      <c r="J10" s="64">
        <v>0.24</v>
      </c>
      <c r="K10" s="65">
        <v>-1.15</v>
      </c>
      <c r="L10" s="66">
        <v>-0.87</v>
      </c>
      <c r="M10" s="67">
        <v>-1.59</v>
      </c>
      <c r="N10" s="67">
        <v>-1.59</v>
      </c>
      <c r="O10" s="68">
        <v>1.81</v>
      </c>
      <c r="P10" s="69">
        <v>0.54</v>
      </c>
      <c r="Q10" s="70">
        <v>2.8</v>
      </c>
      <c r="R10" s="71">
        <v>0.92</v>
      </c>
      <c r="S10" s="72">
        <v>1.04</v>
      </c>
      <c r="T10" s="73">
        <v>1.59</v>
      </c>
      <c r="U10" s="74">
        <v>-0.81</v>
      </c>
      <c r="V10" s="75">
        <v>-0.84</v>
      </c>
      <c r="W10" s="64">
        <v>0.24</v>
      </c>
      <c r="X10" s="76">
        <v>0.85</v>
      </c>
      <c r="Y10" s="60">
        <v>-0.68</v>
      </c>
      <c r="Z10" s="77">
        <v>-1.41</v>
      </c>
      <c r="AA10" s="78">
        <v>1.97</v>
      </c>
      <c r="AB10" s="79">
        <v>-0.48</v>
      </c>
      <c r="AC10" s="80">
        <v>-1.1</v>
      </c>
      <c r="AD10" s="81">
        <v>1.33</v>
      </c>
      <c r="AE10" s="82">
        <v>-0.99</v>
      </c>
      <c r="AF10" s="83">
        <v>0.67</v>
      </c>
      <c r="AG10" s="77">
        <v>-1.4</v>
      </c>
      <c r="AH10" s="84">
        <v>-1.67</v>
      </c>
      <c r="AI10" s="85">
        <v>-0.56</v>
      </c>
      <c r="AJ10" s="86">
        <v>0.64</v>
      </c>
      <c r="AK10" s="61">
        <v>-0.08</v>
      </c>
      <c r="AL10" s="61">
        <v>-0.08</v>
      </c>
      <c r="AM10" s="61">
        <v>-0.08</v>
      </c>
      <c r="AN10" s="87">
        <v>0.49</v>
      </c>
      <c r="AO10" s="61">
        <v>-0.08</v>
      </c>
      <c r="AP10" s="61">
        <v>-0.08</v>
      </c>
      <c r="AQ10" s="88">
        <v>0.89</v>
      </c>
      <c r="AR10" s="89">
        <v>-0.55</v>
      </c>
      <c r="AS10" s="90">
        <v>-0.43</v>
      </c>
      <c r="AT10" s="91">
        <v>-0.2</v>
      </c>
      <c r="AU10" s="92">
        <v>-1.19</v>
      </c>
      <c r="AV10" s="93">
        <v>1.73</v>
      </c>
      <c r="AW10" s="94">
        <v>3.25</v>
      </c>
      <c r="AX10" s="61">
        <v>-0.07</v>
      </c>
      <c r="AY10" s="95">
        <v>-6.6</v>
      </c>
      <c r="AZ10" s="61">
        <v>-0.08</v>
      </c>
      <c r="BA10" s="91">
        <v>-0.2</v>
      </c>
      <c r="BB10" s="61">
        <v>-0.08</v>
      </c>
      <c r="BC10" s="96">
        <v>-0.71</v>
      </c>
      <c r="BD10" s="89">
        <v>-0.55</v>
      </c>
      <c r="BE10" s="61">
        <v>-0.08</v>
      </c>
      <c r="BF10" s="89">
        <v>-0.55</v>
      </c>
      <c r="BG10" s="61">
        <v>-0.08</v>
      </c>
      <c r="BH10" s="62">
        <v>-0.35</v>
      </c>
      <c r="BI10" s="61">
        <v>-0.08</v>
      </c>
      <c r="BJ10" s="61">
        <v>-0.08</v>
      </c>
      <c r="BK10" s="61">
        <v>-0.08</v>
      </c>
      <c r="BL10" s="89">
        <v>-0.55</v>
      </c>
      <c r="BM10" s="61">
        <v>-0.08</v>
      </c>
      <c r="BN10" s="89">
        <v>-0.55</v>
      </c>
      <c r="BO10" s="61">
        <v>-0.08</v>
      </c>
      <c r="BP10" s="61">
        <v>-0.08</v>
      </c>
      <c r="BQ10" s="95">
        <v>-3.44</v>
      </c>
      <c r="BR10" s="96">
        <v>-0.7</v>
      </c>
      <c r="BS10" s="97">
        <v>-0.63</v>
      </c>
      <c r="BT10" s="98">
        <v>1.87</v>
      </c>
      <c r="BU10" s="94">
        <v>5.73</v>
      </c>
      <c r="BV10" s="94">
        <v>3.3</v>
      </c>
      <c r="BW10" s="99">
        <v>0.13</v>
      </c>
      <c r="BX10" s="100">
        <v>0.06</v>
      </c>
      <c r="BY10" s="67">
        <v>-1.6</v>
      </c>
      <c r="BZ10" s="101">
        <v>0.27</v>
      </c>
      <c r="CA10" s="86">
        <v>0.63</v>
      </c>
      <c r="CB10" s="102">
        <v>2.47</v>
      </c>
      <c r="CC10" s="103">
        <v>0.77</v>
      </c>
      <c r="CD10" s="104">
        <v>2.14</v>
      </c>
      <c r="CE10" s="95">
        <v>-3.12</v>
      </c>
      <c r="CF10" s="105">
        <v>-2.89</v>
      </c>
      <c r="CG10" s="106">
        <v>-2.25</v>
      </c>
      <c r="CH10" s="107">
        <v>-2.34</v>
      </c>
      <c r="CI10" s="94">
        <v>3.59</v>
      </c>
      <c r="CJ10" s="94">
        <v>3.4</v>
      </c>
      <c r="CK10" s="108">
        <v>0.43</v>
      </c>
      <c r="CL10" s="109">
        <v>-1.57</v>
      </c>
      <c r="CM10" s="93">
        <v>1.73</v>
      </c>
      <c r="CN10" s="110">
        <v>0.01</v>
      </c>
      <c r="CO10" s="111">
        <v>0.37</v>
      </c>
      <c r="CP10" s="112">
        <v>1.07</v>
      </c>
      <c r="CQ10" s="95">
        <v>-3.44</v>
      </c>
      <c r="CR10" s="105">
        <v>-2.89</v>
      </c>
      <c r="CS10" s="113">
        <v>-1.5</v>
      </c>
      <c r="CT10" s="107">
        <v>-2.34</v>
      </c>
      <c r="CU10" s="114">
        <v>0.71</v>
      </c>
      <c r="CV10" s="115">
        <v>0.83</v>
      </c>
      <c r="CW10" s="116">
        <v>0.33</v>
      </c>
      <c r="CX10" s="117">
        <v>-1.43</v>
      </c>
      <c r="CY10" s="118">
        <v>0.11</v>
      </c>
      <c r="CZ10" s="119">
        <v>-2.06</v>
      </c>
      <c r="DA10" s="120">
        <v>0.19</v>
      </c>
      <c r="DB10" s="121">
        <v>-1.23</v>
      </c>
      <c r="DC10" s="97">
        <v>-0.63</v>
      </c>
      <c r="DD10" s="105">
        <v>-2.89</v>
      </c>
      <c r="DE10" s="122">
        <v>0.41</v>
      </c>
      <c r="DF10" s="107">
        <v>-2.34</v>
      </c>
      <c r="DG10" s="94">
        <v>3.09</v>
      </c>
      <c r="DH10" s="123">
        <v>2.29</v>
      </c>
      <c r="DI10" s="103">
        <v>0.77</v>
      </c>
      <c r="DJ10" s="124">
        <v>1.28</v>
      </c>
      <c r="DK10" s="125">
        <v>2.66</v>
      </c>
      <c r="DL10" s="126">
        <v>0.56</v>
      </c>
      <c r="DM10" s="127">
        <v>2.77</v>
      </c>
      <c r="DN10" s="128">
        <v>2.71</v>
      </c>
      <c r="DO10" s="129">
        <v>-2.13</v>
      </c>
      <c r="DP10" s="105">
        <v>-2.89</v>
      </c>
      <c r="DQ10" s="106">
        <v>-2.25</v>
      </c>
      <c r="DR10" s="130">
        <v>-1.99</v>
      </c>
      <c r="DS10" s="61">
        <v>-0.08</v>
      </c>
      <c r="DT10" s="131">
        <v>-0.54</v>
      </c>
      <c r="DU10" s="126">
        <v>0.56</v>
      </c>
      <c r="DV10" s="132">
        <v>1.09</v>
      </c>
      <c r="DW10" s="94">
        <v>3.59</v>
      </c>
      <c r="DX10" s="127">
        <v>2.73</v>
      </c>
      <c r="DY10" s="94">
        <v>3.9</v>
      </c>
      <c r="DZ10" s="133">
        <v>2.91</v>
      </c>
      <c r="EA10" s="134">
        <v>-0.9</v>
      </c>
      <c r="EB10" s="122">
        <v>0.4</v>
      </c>
      <c r="EC10" s="135">
        <v>-2.84</v>
      </c>
      <c r="ED10" s="136">
        <v>-2.02</v>
      </c>
      <c r="EE10" s="137">
        <v>-0.32</v>
      </c>
      <c r="EF10" s="108">
        <v>0.43</v>
      </c>
      <c r="EG10" s="94">
        <v>3.84</v>
      </c>
      <c r="EH10" s="104">
        <v>2.13</v>
      </c>
      <c r="EI10" s="131">
        <v>-0.53</v>
      </c>
      <c r="EJ10" s="138">
        <v>0.62</v>
      </c>
      <c r="EK10" s="139">
        <v>-0.12</v>
      </c>
      <c r="EL10" s="140">
        <v>0.97</v>
      </c>
      <c r="EM10" s="141">
        <v>-0.26</v>
      </c>
      <c r="EN10" s="142">
        <v>1.52</v>
      </c>
      <c r="EO10" s="88">
        <v>0.89</v>
      </c>
      <c r="EP10" s="61">
        <v>-0.08</v>
      </c>
      <c r="EQ10" s="143">
        <v>2.23</v>
      </c>
      <c r="ER10" s="144">
        <v>-1.36</v>
      </c>
      <c r="ES10" s="129">
        <v>-2.11</v>
      </c>
      <c r="ET10" s="95">
        <v>-3.44</v>
      </c>
      <c r="EU10" s="105">
        <v>-2.89</v>
      </c>
      <c r="EV10" s="145">
        <v>-1.32</v>
      </c>
      <c r="EW10" s="107">
        <v>-2.34</v>
      </c>
      <c r="EX10" s="61">
        <v>-0.08</v>
      </c>
      <c r="EY10" s="131">
        <v>-0.54</v>
      </c>
      <c r="EZ10" s="138">
        <v>0.61</v>
      </c>
      <c r="FA10" s="82">
        <v>-0.97</v>
      </c>
      <c r="FB10" s="110">
        <v>0.02</v>
      </c>
      <c r="FC10" s="144">
        <v>-1.36</v>
      </c>
      <c r="FD10" s="146">
        <v>1.44</v>
      </c>
      <c r="FE10" s="125">
        <v>2.66</v>
      </c>
      <c r="FF10" s="147">
        <v>0.18</v>
      </c>
      <c r="FG10" s="148">
        <v>-1.56</v>
      </c>
      <c r="FH10" s="61">
        <v>-0.08</v>
      </c>
      <c r="FI10" s="61">
        <v>-0.08</v>
      </c>
      <c r="FJ10" s="95">
        <v>-3.44</v>
      </c>
      <c r="FK10" s="134">
        <v>-0.9</v>
      </c>
      <c r="FL10" s="89">
        <v>-0.55</v>
      </c>
      <c r="FM10" s="95">
        <v>-3.67</v>
      </c>
      <c r="FN10" s="144">
        <v>-1.35</v>
      </c>
      <c r="FO10" s="61">
        <v>-0.08</v>
      </c>
      <c r="FP10" s="141">
        <v>-0.27</v>
      </c>
      <c r="FQ10" s="137">
        <v>-0.30000000000000004</v>
      </c>
      <c r="FR10" s="91">
        <v>-0.21</v>
      </c>
      <c r="FS10" s="149">
        <v>2.22</v>
      </c>
      <c r="FT10" s="98">
        <v>1.85</v>
      </c>
      <c r="FU10" s="150">
        <v>-0.74</v>
      </c>
      <c r="FV10" s="151">
        <v>-0.96</v>
      </c>
      <c r="FW10" s="152">
        <v>1.35</v>
      </c>
      <c r="FX10" s="140">
        <v>0.96</v>
      </c>
      <c r="FY10" s="153">
        <v>0.48</v>
      </c>
      <c r="FZ10" s="128">
        <v>2.71</v>
      </c>
      <c r="GA10" s="94">
        <v>4.29</v>
      </c>
      <c r="GB10" s="154">
        <v>2.97</v>
      </c>
      <c r="GC10" s="155">
        <v>2</v>
      </c>
      <c r="GD10" s="156">
        <v>1.49</v>
      </c>
      <c r="GE10" s="61">
        <v>-0.08</v>
      </c>
      <c r="GF10" s="157">
        <v>0.32</v>
      </c>
      <c r="GG10" s="158">
        <v>-0.22</v>
      </c>
      <c r="GH10" s="138">
        <v>0.62</v>
      </c>
      <c r="GI10" s="159">
        <v>-1.53</v>
      </c>
      <c r="GJ10" s="112">
        <v>1.07</v>
      </c>
      <c r="GK10" s="75">
        <v>-0.84</v>
      </c>
      <c r="GL10" s="153">
        <v>0.46</v>
      </c>
      <c r="GM10" s="68">
        <v>1.8</v>
      </c>
      <c r="GN10" s="61">
        <v>-0.08</v>
      </c>
      <c r="GO10" s="160">
        <v>-1</v>
      </c>
      <c r="GP10" s="105">
        <v>-2.89</v>
      </c>
      <c r="GQ10" s="161">
        <v>-1.92</v>
      </c>
      <c r="GR10" s="107">
        <v>-2.34</v>
      </c>
      <c r="GS10" s="61">
        <v>-0.08</v>
      </c>
      <c r="GT10" s="94">
        <v>3.13</v>
      </c>
      <c r="GU10" s="61">
        <v>-0.08</v>
      </c>
      <c r="GV10" s="61">
        <v>-0.08</v>
      </c>
      <c r="GW10" s="61">
        <v>-0.08</v>
      </c>
      <c r="GX10" s="162">
        <v>0.99</v>
      </c>
      <c r="GY10" s="163">
        <v>-1.29</v>
      </c>
      <c r="GZ10" s="84">
        <v>-1.67</v>
      </c>
      <c r="HA10" s="125">
        <v>2.64</v>
      </c>
      <c r="HB10" s="164">
        <v>-1.27</v>
      </c>
      <c r="HC10" s="145">
        <v>-1.31</v>
      </c>
      <c r="HD10" s="165">
        <v>-1.91</v>
      </c>
      <c r="HE10" s="94">
        <v>3.93</v>
      </c>
      <c r="HF10" s="71">
        <v>0.91</v>
      </c>
      <c r="HG10" s="166">
        <v>-1.3</v>
      </c>
      <c r="HH10" s="167">
        <v>0.76</v>
      </c>
      <c r="HI10" s="61">
        <v>-0.08</v>
      </c>
      <c r="HJ10" s="61">
        <v>-0.08</v>
      </c>
      <c r="HK10" s="61">
        <v>-0.08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5.997034</v>
      </c>
      <c r="HZ10" s="59">
        <v>12.32568</v>
      </c>
    </row>
    <row r="11" spans="1:234" ht="60.75">
      <c r="A11" s="168" t="s">
        <v>267</v>
      </c>
      <c r="B11" s="169">
        <v>0.6930000000000001</v>
      </c>
      <c r="C11" s="170" t="s">
        <v>268</v>
      </c>
      <c r="D11" s="168" t="s">
        <v>269</v>
      </c>
      <c r="E11" s="65">
        <v>-1.1400000000000001</v>
      </c>
      <c r="F11" s="147">
        <v>0.18</v>
      </c>
      <c r="G11" s="99">
        <v>0.14</v>
      </c>
      <c r="H11" s="69">
        <v>0.54</v>
      </c>
      <c r="I11" s="110">
        <v>-0.01</v>
      </c>
      <c r="J11" s="171">
        <v>-0.23</v>
      </c>
      <c r="K11" s="172">
        <v>-1.13</v>
      </c>
      <c r="L11" s="65">
        <v>-1.1400000000000001</v>
      </c>
      <c r="M11" s="112">
        <v>1.06</v>
      </c>
      <c r="N11" s="141">
        <v>-0.28</v>
      </c>
      <c r="O11" s="173">
        <v>1.1400000000000001</v>
      </c>
      <c r="P11" s="79">
        <v>-0.48</v>
      </c>
      <c r="Q11" s="94">
        <v>3.3</v>
      </c>
      <c r="R11" s="174">
        <v>1.69</v>
      </c>
      <c r="S11" s="146">
        <v>1.45</v>
      </c>
      <c r="T11" s="143">
        <v>2.24</v>
      </c>
      <c r="U11" s="90">
        <v>-0.44</v>
      </c>
      <c r="V11" s="74">
        <v>-0.82</v>
      </c>
      <c r="W11" s="74">
        <v>-0.82</v>
      </c>
      <c r="X11" s="138">
        <v>0.6000000000000001</v>
      </c>
      <c r="Y11" s="150">
        <v>-0.75</v>
      </c>
      <c r="Z11" s="66">
        <v>-0.85</v>
      </c>
      <c r="AA11" s="100">
        <v>0.09</v>
      </c>
      <c r="AB11" s="100">
        <v>0.06</v>
      </c>
      <c r="AC11" s="60">
        <v>-0.69</v>
      </c>
      <c r="AD11" s="175">
        <v>0.79</v>
      </c>
      <c r="AE11" s="60">
        <v>-0.69</v>
      </c>
      <c r="AF11" s="61">
        <v>-0.09</v>
      </c>
      <c r="AG11" s="176">
        <v>-0.17</v>
      </c>
      <c r="AH11" s="177">
        <v>-0.42</v>
      </c>
      <c r="AI11" s="131">
        <v>-0.54</v>
      </c>
      <c r="AJ11" s="115">
        <v>0.83</v>
      </c>
      <c r="AK11" s="178">
        <v>-0.13</v>
      </c>
      <c r="AL11" s="153">
        <v>0.48</v>
      </c>
      <c r="AM11" s="179">
        <v>-0.62</v>
      </c>
      <c r="AN11" s="180">
        <v>0.22</v>
      </c>
      <c r="AO11" s="178">
        <v>-0.15</v>
      </c>
      <c r="AP11" s="101">
        <v>0.27</v>
      </c>
      <c r="AQ11" s="153">
        <v>0.46</v>
      </c>
      <c r="AR11" s="181">
        <v>0.1</v>
      </c>
      <c r="AS11" s="131">
        <v>-0.53</v>
      </c>
      <c r="AT11" s="141">
        <v>-0.26</v>
      </c>
      <c r="AU11" s="150">
        <v>-0.76</v>
      </c>
      <c r="AV11" s="127">
        <v>2.74</v>
      </c>
      <c r="AW11" s="182">
        <v>2.9</v>
      </c>
      <c r="AX11" s="86">
        <v>0.63</v>
      </c>
      <c r="AY11" s="95">
        <v>-4.25</v>
      </c>
      <c r="AZ11" s="100">
        <v>0.07</v>
      </c>
      <c r="BA11" s="176">
        <v>-0.17</v>
      </c>
      <c r="BB11" s="122">
        <v>0.4</v>
      </c>
      <c r="BC11" s="62">
        <v>-0.33</v>
      </c>
      <c r="BD11" s="183">
        <v>0.65</v>
      </c>
      <c r="BE11" s="184">
        <v>0.2</v>
      </c>
      <c r="BF11" s="185">
        <v>0.72</v>
      </c>
      <c r="BG11" s="101">
        <v>0.27</v>
      </c>
      <c r="BH11" s="114">
        <v>0.71</v>
      </c>
      <c r="BI11" s="139">
        <v>-0.11</v>
      </c>
      <c r="BJ11" s="86">
        <v>0.64</v>
      </c>
      <c r="BK11" s="186">
        <v>0.31</v>
      </c>
      <c r="BL11" s="138">
        <v>0.6000000000000001</v>
      </c>
      <c r="BM11" s="61">
        <v>-0.08</v>
      </c>
      <c r="BN11" s="162">
        <v>0.99</v>
      </c>
      <c r="BO11" s="83">
        <v>0.68</v>
      </c>
      <c r="BP11" s="184">
        <v>0.2</v>
      </c>
      <c r="BQ11" s="187">
        <v>-2.47</v>
      </c>
      <c r="BR11" s="160">
        <v>-1</v>
      </c>
      <c r="BS11" s="188">
        <v>-0.03</v>
      </c>
      <c r="BT11" s="69">
        <v>0.54</v>
      </c>
      <c r="BU11" s="189">
        <v>1.57</v>
      </c>
      <c r="BV11" s="190">
        <v>1.01</v>
      </c>
      <c r="BW11" s="85">
        <v>-0.5700000000000001</v>
      </c>
      <c r="BX11" s="150">
        <v>-0.75</v>
      </c>
      <c r="BY11" s="191">
        <v>-1.22</v>
      </c>
      <c r="BZ11" s="111">
        <v>0.37</v>
      </c>
      <c r="CA11" s="122">
        <v>0.4</v>
      </c>
      <c r="CB11" s="62">
        <v>-0.33</v>
      </c>
      <c r="CC11" s="61">
        <v>-0.06</v>
      </c>
      <c r="CD11" s="192">
        <v>2.18</v>
      </c>
      <c r="CE11" s="193">
        <v>-1.65</v>
      </c>
      <c r="CF11" s="194">
        <v>-1.69</v>
      </c>
      <c r="CG11" s="66">
        <v>-0.88</v>
      </c>
      <c r="CH11" s="150">
        <v>-0.75</v>
      </c>
      <c r="CI11" s="76">
        <v>0.87</v>
      </c>
      <c r="CJ11" s="123">
        <v>2.29</v>
      </c>
      <c r="CK11" s="63">
        <v>-0.25</v>
      </c>
      <c r="CL11" s="158">
        <v>-0.22</v>
      </c>
      <c r="CM11" s="195">
        <v>1.12</v>
      </c>
      <c r="CN11" s="100">
        <v>0.07</v>
      </c>
      <c r="CO11" s="126">
        <v>0.5700000000000001</v>
      </c>
      <c r="CP11" s="114">
        <v>0.7</v>
      </c>
      <c r="CQ11" s="144">
        <v>-1.36</v>
      </c>
      <c r="CR11" s="77">
        <v>-1.38</v>
      </c>
      <c r="CS11" s="150">
        <v>-0.75</v>
      </c>
      <c r="CT11" s="66">
        <v>-0.87</v>
      </c>
      <c r="CU11" s="186">
        <v>0.31</v>
      </c>
      <c r="CV11" s="122">
        <v>0.41</v>
      </c>
      <c r="CW11" s="62">
        <v>-0.35</v>
      </c>
      <c r="CX11" s="137">
        <v>-0.31</v>
      </c>
      <c r="CY11" s="186">
        <v>0.31</v>
      </c>
      <c r="CZ11" s="74">
        <v>-0.82</v>
      </c>
      <c r="DA11" s="69">
        <v>0.52</v>
      </c>
      <c r="DB11" s="178">
        <v>-0.15</v>
      </c>
      <c r="DC11" s="196">
        <v>-1.03</v>
      </c>
      <c r="DD11" s="144">
        <v>-1.36</v>
      </c>
      <c r="DE11" s="197">
        <v>1.02</v>
      </c>
      <c r="DF11" s="116">
        <v>0.34</v>
      </c>
      <c r="DG11" s="198">
        <v>1.38</v>
      </c>
      <c r="DH11" s="78">
        <v>1.96</v>
      </c>
      <c r="DI11" s="110">
        <v>0.04</v>
      </c>
      <c r="DJ11" s="112">
        <v>1.08</v>
      </c>
      <c r="DK11" s="199">
        <v>2.49</v>
      </c>
      <c r="DL11" s="173">
        <v>1.15</v>
      </c>
      <c r="DM11" s="200">
        <v>1.12</v>
      </c>
      <c r="DN11" s="101">
        <v>0.25</v>
      </c>
      <c r="DO11" s="201">
        <v>-1.08</v>
      </c>
      <c r="DP11" s="144">
        <v>-1.36</v>
      </c>
      <c r="DQ11" s="202">
        <v>-0.51</v>
      </c>
      <c r="DR11" s="90">
        <v>-0.45</v>
      </c>
      <c r="DS11" s="175">
        <v>0.78</v>
      </c>
      <c r="DT11" s="203">
        <v>1.18</v>
      </c>
      <c r="DU11" s="204">
        <v>-0.37</v>
      </c>
      <c r="DV11" s="71">
        <v>0.94</v>
      </c>
      <c r="DW11" s="102">
        <v>2.48</v>
      </c>
      <c r="DX11" s="200">
        <v>1.12</v>
      </c>
      <c r="DY11" s="104">
        <v>2.14</v>
      </c>
      <c r="DZ11" s="112">
        <v>1.08</v>
      </c>
      <c r="EA11" s="147">
        <v>0.18</v>
      </c>
      <c r="EB11" s="205">
        <v>0.39</v>
      </c>
      <c r="EC11" s="206">
        <v>-1.25</v>
      </c>
      <c r="ED11" s="207">
        <v>-0.92</v>
      </c>
      <c r="EE11" s="89">
        <v>-0.55</v>
      </c>
      <c r="EF11" s="137">
        <v>-0.32</v>
      </c>
      <c r="EG11" s="140">
        <v>0.97</v>
      </c>
      <c r="EH11" s="118">
        <v>0.12</v>
      </c>
      <c r="EI11" s="179">
        <v>-0.62</v>
      </c>
      <c r="EJ11" s="208">
        <v>-0.77</v>
      </c>
      <c r="EK11" s="110">
        <v>-0.02</v>
      </c>
      <c r="EL11" s="112">
        <v>1.06</v>
      </c>
      <c r="EM11" s="87">
        <v>0.51</v>
      </c>
      <c r="EN11" s="87">
        <v>0.5</v>
      </c>
      <c r="EO11" s="205">
        <v>0.39</v>
      </c>
      <c r="EP11" s="61">
        <v>-0.08</v>
      </c>
      <c r="EQ11" s="209">
        <v>2.04</v>
      </c>
      <c r="ER11" s="165">
        <v>-1.91</v>
      </c>
      <c r="ES11" s="80">
        <v>-1.11</v>
      </c>
      <c r="ET11" s="65">
        <v>-1.15</v>
      </c>
      <c r="EU11" s="77">
        <v>-1.38</v>
      </c>
      <c r="EV11" s="191">
        <v>-1.2</v>
      </c>
      <c r="EW11" s="130">
        <v>-1.99</v>
      </c>
      <c r="EX11" s="210">
        <v>-2.87</v>
      </c>
      <c r="EY11" s="95">
        <v>-3.05</v>
      </c>
      <c r="EZ11" s="157">
        <v>0.32</v>
      </c>
      <c r="FA11" s="171">
        <v>-0.24</v>
      </c>
      <c r="FB11" s="202">
        <v>-0.52</v>
      </c>
      <c r="FC11" s="65">
        <v>-1.1400000000000001</v>
      </c>
      <c r="FD11" s="116">
        <v>0.33</v>
      </c>
      <c r="FE11" s="125">
        <v>2.66</v>
      </c>
      <c r="FF11" s="165">
        <v>-1.91</v>
      </c>
      <c r="FG11" s="187">
        <v>-2.44</v>
      </c>
      <c r="FH11" s="110">
        <v>0.01</v>
      </c>
      <c r="FI11" s="126">
        <v>0.5700000000000001</v>
      </c>
      <c r="FJ11" s="145">
        <v>-1.32</v>
      </c>
      <c r="FK11" s="211">
        <v>-0.91</v>
      </c>
      <c r="FL11" s="90">
        <v>-0.44</v>
      </c>
      <c r="FM11" s="212">
        <v>-1.74</v>
      </c>
      <c r="FN11" s="148">
        <v>-1.56</v>
      </c>
      <c r="FO11" s="74">
        <v>-0.8</v>
      </c>
      <c r="FP11" s="141">
        <v>-0.28</v>
      </c>
      <c r="FQ11" s="90">
        <v>-0.46</v>
      </c>
      <c r="FR11" s="110">
        <v>0.03</v>
      </c>
      <c r="FS11" s="181">
        <v>0.1</v>
      </c>
      <c r="FT11" s="202">
        <v>-0.52</v>
      </c>
      <c r="FU11" s="160">
        <v>-1.01</v>
      </c>
      <c r="FV11" s="134">
        <v>-0.9</v>
      </c>
      <c r="FW11" s="213">
        <v>0.05</v>
      </c>
      <c r="FX11" s="181">
        <v>0.1</v>
      </c>
      <c r="FY11" s="110">
        <v>0.04</v>
      </c>
      <c r="FZ11" s="110">
        <v>0.04</v>
      </c>
      <c r="GA11" s="140">
        <v>0.95</v>
      </c>
      <c r="GB11" s="68">
        <v>1.8</v>
      </c>
      <c r="GC11" s="214">
        <v>1.1</v>
      </c>
      <c r="GD11" s="110">
        <v>0.04</v>
      </c>
      <c r="GE11" s="110">
        <v>0.04</v>
      </c>
      <c r="GF11" s="110">
        <v>0.04</v>
      </c>
      <c r="GG11" s="134">
        <v>-0.9</v>
      </c>
      <c r="GH11" s="138">
        <v>0.6000000000000001</v>
      </c>
      <c r="GI11" s="110">
        <v>0</v>
      </c>
      <c r="GJ11" s="215">
        <v>2.1</v>
      </c>
      <c r="GK11" s="171">
        <v>-0.23</v>
      </c>
      <c r="GL11" s="101">
        <v>0.26</v>
      </c>
      <c r="GM11" s="61">
        <v>-0.08</v>
      </c>
      <c r="GN11" s="175">
        <v>0.78</v>
      </c>
      <c r="GO11" s="139">
        <v>-0.12</v>
      </c>
      <c r="GP11" s="67">
        <v>-1.58</v>
      </c>
      <c r="GQ11" s="62">
        <v>-0.35</v>
      </c>
      <c r="GR11" s="139">
        <v>-0.11</v>
      </c>
      <c r="GS11" s="79">
        <v>-0.48</v>
      </c>
      <c r="GT11" s="101">
        <v>0.26</v>
      </c>
      <c r="GU11" s="157">
        <v>0.32</v>
      </c>
      <c r="GV11" s="122">
        <v>0.4</v>
      </c>
      <c r="GW11" s="61">
        <v>-0.09</v>
      </c>
      <c r="GX11" s="108">
        <v>0.43</v>
      </c>
      <c r="GY11" s="62">
        <v>-0.33</v>
      </c>
      <c r="GZ11" s="159">
        <v>-1.54</v>
      </c>
      <c r="HA11" s="177">
        <v>-0.4</v>
      </c>
      <c r="HB11" s="141">
        <v>-0.28</v>
      </c>
      <c r="HC11" s="187">
        <v>-2.43</v>
      </c>
      <c r="HD11" s="94">
        <v>3.4</v>
      </c>
      <c r="HE11" s="114">
        <v>0.7</v>
      </c>
      <c r="HF11" s="216">
        <v>0.28</v>
      </c>
      <c r="HG11" s="186">
        <v>0.30000000000000004</v>
      </c>
      <c r="HH11" s="214">
        <v>1.1</v>
      </c>
      <c r="HI11" s="217">
        <v>-0.05</v>
      </c>
      <c r="HJ11" s="218">
        <v>-1.33</v>
      </c>
      <c r="HK11" s="157">
        <v>0.32</v>
      </c>
      <c r="HL11" s="168" t="s">
        <v>267</v>
      </c>
      <c r="HM11" s="168" t="s">
        <v>270</v>
      </c>
      <c r="HN11" s="168" t="s">
        <v>268</v>
      </c>
      <c r="HO11" s="168" t="s">
        <v>269</v>
      </c>
      <c r="HP11" s="168">
        <v>10</v>
      </c>
      <c r="HQ11" s="168" t="s">
        <v>271</v>
      </c>
      <c r="HR11" s="168"/>
      <c r="HS11" s="168"/>
      <c r="HT11" s="168"/>
      <c r="HU11" s="168" t="s">
        <v>272</v>
      </c>
      <c r="HV11" s="168"/>
      <c r="HW11" s="168"/>
      <c r="HX11" s="168" t="s">
        <v>273</v>
      </c>
      <c r="HY11" s="170">
        <v>3.772313</v>
      </c>
      <c r="HZ11" s="170">
        <v>7.647471</v>
      </c>
    </row>
    <row r="12" spans="1:234" ht="36.75">
      <c r="A12" s="219" t="s">
        <v>274</v>
      </c>
      <c r="B12" s="220">
        <v>0.622</v>
      </c>
      <c r="C12" s="221" t="s">
        <v>275</v>
      </c>
      <c r="D12" s="219" t="s">
        <v>276</v>
      </c>
      <c r="E12" s="177">
        <v>-0.4</v>
      </c>
      <c r="F12" s="111">
        <v>0.37</v>
      </c>
      <c r="G12" s="222">
        <v>-0.16</v>
      </c>
      <c r="H12" s="90">
        <v>-0.43</v>
      </c>
      <c r="I12" s="147">
        <v>0.18</v>
      </c>
      <c r="J12" s="162">
        <v>0.98</v>
      </c>
      <c r="K12" s="139">
        <v>-0.11</v>
      </c>
      <c r="L12" s="61">
        <v>-0.07</v>
      </c>
      <c r="M12" s="178">
        <v>-0.14</v>
      </c>
      <c r="N12" s="137">
        <v>-0.32</v>
      </c>
      <c r="O12" s="112">
        <v>1.07</v>
      </c>
      <c r="P12" s="91">
        <v>-0.21</v>
      </c>
      <c r="Q12" s="70">
        <v>2.81</v>
      </c>
      <c r="R12" s="223">
        <v>0.9</v>
      </c>
      <c r="S12" s="214">
        <v>1.1</v>
      </c>
      <c r="T12" s="224">
        <v>2.68</v>
      </c>
      <c r="U12" s="171">
        <v>-0.24</v>
      </c>
      <c r="V12" s="90">
        <v>-0.47</v>
      </c>
      <c r="W12" s="110">
        <v>0.01</v>
      </c>
      <c r="X12" s="114">
        <v>0.71</v>
      </c>
      <c r="Y12" s="177">
        <v>-0.4</v>
      </c>
      <c r="Z12" s="175">
        <v>0.81</v>
      </c>
      <c r="AA12" s="100">
        <v>0.09</v>
      </c>
      <c r="AB12" s="184">
        <v>0.21</v>
      </c>
      <c r="AC12" s="64">
        <v>0.24</v>
      </c>
      <c r="AD12" s="140">
        <v>0.97</v>
      </c>
      <c r="AE12" s="171">
        <v>-0.23</v>
      </c>
      <c r="AF12" s="61">
        <v>-0.07</v>
      </c>
      <c r="AG12" s="110">
        <v>0.01</v>
      </c>
      <c r="AH12" s="181">
        <v>0.1</v>
      </c>
      <c r="AI12" s="147">
        <v>0.18</v>
      </c>
      <c r="AJ12" s="138">
        <v>0.62</v>
      </c>
      <c r="AK12" s="171">
        <v>-0.23</v>
      </c>
      <c r="AL12" s="180">
        <v>0.22</v>
      </c>
      <c r="AM12" s="153">
        <v>0.48</v>
      </c>
      <c r="AN12" s="61">
        <v>-0.07</v>
      </c>
      <c r="AO12" s="97">
        <v>-0.64</v>
      </c>
      <c r="AP12" s="139">
        <v>-0.12</v>
      </c>
      <c r="AQ12" s="157">
        <v>0.32</v>
      </c>
      <c r="AR12" s="120">
        <v>0.19</v>
      </c>
      <c r="AS12" s="225">
        <v>-0.79</v>
      </c>
      <c r="AT12" s="179">
        <v>-0.61</v>
      </c>
      <c r="AU12" s="204">
        <v>-0.38</v>
      </c>
      <c r="AV12" s="182">
        <v>2.86</v>
      </c>
      <c r="AW12" s="70">
        <v>2.79</v>
      </c>
      <c r="AX12" s="180">
        <v>0.22</v>
      </c>
      <c r="AY12" s="95">
        <v>-3.53</v>
      </c>
      <c r="AZ12" s="198">
        <v>1.37</v>
      </c>
      <c r="BA12" s="226">
        <v>1.31</v>
      </c>
      <c r="BB12" s="126">
        <v>0.56</v>
      </c>
      <c r="BC12" s="131">
        <v>-0.54</v>
      </c>
      <c r="BD12" s="141">
        <v>-0.28</v>
      </c>
      <c r="BE12" s="118">
        <v>0.12</v>
      </c>
      <c r="BF12" s="178">
        <v>-0.14</v>
      </c>
      <c r="BG12" s="118">
        <v>0.11</v>
      </c>
      <c r="BH12" s="61">
        <v>-0.06</v>
      </c>
      <c r="BI12" s="108">
        <v>0.42</v>
      </c>
      <c r="BJ12" s="181">
        <v>0.1</v>
      </c>
      <c r="BK12" s="138">
        <v>0.61</v>
      </c>
      <c r="BL12" s="171">
        <v>-0.23</v>
      </c>
      <c r="BM12" s="101">
        <v>0.26</v>
      </c>
      <c r="BN12" s="217">
        <v>-0.05</v>
      </c>
      <c r="BO12" s="181">
        <v>0.1</v>
      </c>
      <c r="BP12" s="110">
        <v>0.03</v>
      </c>
      <c r="BQ12" s="61">
        <v>-0.08</v>
      </c>
      <c r="BR12" s="175">
        <v>0.81</v>
      </c>
      <c r="BS12" s="153">
        <v>0.48</v>
      </c>
      <c r="BT12" s="71">
        <v>0.94</v>
      </c>
      <c r="BU12" s="227">
        <v>2.11</v>
      </c>
      <c r="BV12" s="228">
        <v>1.56</v>
      </c>
      <c r="BW12" s="141">
        <v>-0.28</v>
      </c>
      <c r="BX12" s="110">
        <v>0.03</v>
      </c>
      <c r="BY12" s="63">
        <v>-0.25</v>
      </c>
      <c r="BZ12" s="99">
        <v>0.13</v>
      </c>
      <c r="CA12" s="110">
        <v>0.04</v>
      </c>
      <c r="CB12" s="188">
        <v>-0.03</v>
      </c>
      <c r="CC12" s="110">
        <v>0.03</v>
      </c>
      <c r="CD12" s="155">
        <v>2</v>
      </c>
      <c r="CE12" s="229">
        <v>-1.47</v>
      </c>
      <c r="CF12" s="159">
        <v>-1.52</v>
      </c>
      <c r="CG12" s="230">
        <v>-1.81</v>
      </c>
      <c r="CH12" s="113">
        <v>-1.48</v>
      </c>
      <c r="CI12" s="231">
        <v>1.83</v>
      </c>
      <c r="CJ12" s="155">
        <v>2</v>
      </c>
      <c r="CK12" s="110">
        <v>-0.02</v>
      </c>
      <c r="CL12" s="62">
        <v>-0.34</v>
      </c>
      <c r="CM12" s="180">
        <v>0.23</v>
      </c>
      <c r="CN12" s="100">
        <v>0.06</v>
      </c>
      <c r="CO12" s="180">
        <v>0.22</v>
      </c>
      <c r="CP12" s="108">
        <v>0.44</v>
      </c>
      <c r="CQ12" s="232">
        <v>-1.75</v>
      </c>
      <c r="CR12" s="136">
        <v>-2</v>
      </c>
      <c r="CS12" s="207">
        <v>-0.92</v>
      </c>
      <c r="CT12" s="164">
        <v>-1.28</v>
      </c>
      <c r="CU12" s="88">
        <v>0.88</v>
      </c>
      <c r="CV12" s="83">
        <v>0.68</v>
      </c>
      <c r="CW12" s="64">
        <v>0.24</v>
      </c>
      <c r="CX12" s="177">
        <v>-0.42</v>
      </c>
      <c r="CY12" s="139">
        <v>-0.11</v>
      </c>
      <c r="CZ12" s="90">
        <v>-0.47</v>
      </c>
      <c r="DA12" s="184">
        <v>0.21</v>
      </c>
      <c r="DB12" s="100">
        <v>0.06</v>
      </c>
      <c r="DC12" s="60">
        <v>-0.67</v>
      </c>
      <c r="DD12" s="144">
        <v>-1.35</v>
      </c>
      <c r="DE12" s="83">
        <v>0.66</v>
      </c>
      <c r="DF12" s="111">
        <v>0.37</v>
      </c>
      <c r="DG12" s="228">
        <v>1.55</v>
      </c>
      <c r="DH12" s="233">
        <v>1.2</v>
      </c>
      <c r="DI12" s="110">
        <v>-0.01</v>
      </c>
      <c r="DJ12" s="180">
        <v>0.23</v>
      </c>
      <c r="DK12" s="114">
        <v>0.7</v>
      </c>
      <c r="DL12" s="147">
        <v>0.17</v>
      </c>
      <c r="DM12" s="64">
        <v>0.24</v>
      </c>
      <c r="DN12" s="216">
        <v>0.28</v>
      </c>
      <c r="DO12" s="234">
        <v>-1.06</v>
      </c>
      <c r="DP12" s="232">
        <v>-1.75</v>
      </c>
      <c r="DQ12" s="60">
        <v>-0.68</v>
      </c>
      <c r="DR12" s="213">
        <v>0.05</v>
      </c>
      <c r="DS12" s="162">
        <v>0.98</v>
      </c>
      <c r="DT12" s="86">
        <v>0.64</v>
      </c>
      <c r="DU12" s="188">
        <v>-0.03</v>
      </c>
      <c r="DV12" s="184">
        <v>0.2</v>
      </c>
      <c r="DW12" s="71">
        <v>0.91</v>
      </c>
      <c r="DX12" s="138">
        <v>0.62</v>
      </c>
      <c r="DY12" s="186">
        <v>0.31</v>
      </c>
      <c r="DZ12" s="91">
        <v>-0.19</v>
      </c>
      <c r="EA12" s="110">
        <v>0.01</v>
      </c>
      <c r="EB12" s="207">
        <v>-0.92</v>
      </c>
      <c r="EC12" s="79">
        <v>-0.49</v>
      </c>
      <c r="ED12" s="134">
        <v>-0.9</v>
      </c>
      <c r="EE12" s="90">
        <v>-0.47</v>
      </c>
      <c r="EF12" s="158">
        <v>-0.22</v>
      </c>
      <c r="EG12" s="81">
        <v>1.33</v>
      </c>
      <c r="EH12" s="110">
        <v>0</v>
      </c>
      <c r="EI12" s="176">
        <v>-0.17</v>
      </c>
      <c r="EJ12" s="178">
        <v>-0.15</v>
      </c>
      <c r="EK12" s="217">
        <v>-0.05</v>
      </c>
      <c r="EL12" s="147">
        <v>0.18</v>
      </c>
      <c r="EM12" s="111">
        <v>0.36</v>
      </c>
      <c r="EN12" s="101">
        <v>0.26</v>
      </c>
      <c r="EO12" s="147">
        <v>0.18</v>
      </c>
      <c r="EP12" s="198">
        <v>1.4</v>
      </c>
      <c r="EQ12" s="235">
        <v>1.64</v>
      </c>
      <c r="ER12" s="207">
        <v>-0.93</v>
      </c>
      <c r="ES12" s="79">
        <v>-0.49</v>
      </c>
      <c r="ET12" s="77">
        <v>-1.39</v>
      </c>
      <c r="EU12" s="106">
        <v>-2.29</v>
      </c>
      <c r="EV12" s="172">
        <v>-1.12</v>
      </c>
      <c r="EW12" s="84">
        <v>-1.67</v>
      </c>
      <c r="EX12" s="165">
        <v>-1.91</v>
      </c>
      <c r="EY12" s="236">
        <v>-1.77</v>
      </c>
      <c r="EZ12" s="111">
        <v>0.37</v>
      </c>
      <c r="FA12" s="141">
        <v>-0.27</v>
      </c>
      <c r="FB12" s="97">
        <v>-0.64</v>
      </c>
      <c r="FC12" s="85">
        <v>-0.56</v>
      </c>
      <c r="FD12" s="202">
        <v>-0.51</v>
      </c>
      <c r="FE12" s="100">
        <v>0.09</v>
      </c>
      <c r="FF12" s="66">
        <v>-0.87</v>
      </c>
      <c r="FG12" s="80">
        <v>-1.11</v>
      </c>
      <c r="FH12" s="114">
        <v>0.71</v>
      </c>
      <c r="FI12" s="85">
        <v>-0.5700000000000001</v>
      </c>
      <c r="FJ12" s="77">
        <v>-1.4</v>
      </c>
      <c r="FK12" s="121">
        <v>-1.24</v>
      </c>
      <c r="FL12" s="237">
        <v>-2.02</v>
      </c>
      <c r="FM12" s="238">
        <v>-1.86</v>
      </c>
      <c r="FN12" s="134">
        <v>-0.89</v>
      </c>
      <c r="FO12" s="139">
        <v>-0.11</v>
      </c>
      <c r="FP12" s="64">
        <v>0.24</v>
      </c>
      <c r="FQ12" s="62">
        <v>-0.35</v>
      </c>
      <c r="FR12" s="118">
        <v>0.11</v>
      </c>
      <c r="FS12" s="99">
        <v>0.15</v>
      </c>
      <c r="FT12" s="97">
        <v>-0.63</v>
      </c>
      <c r="FU12" s="74">
        <v>-0.81</v>
      </c>
      <c r="FV12" s="202">
        <v>-0.51</v>
      </c>
      <c r="FW12" s="184">
        <v>0.21</v>
      </c>
      <c r="FX12" s="110">
        <v>0.03</v>
      </c>
      <c r="FY12" s="101">
        <v>0.25</v>
      </c>
      <c r="FZ12" s="153">
        <v>0.46</v>
      </c>
      <c r="GA12" s="183">
        <v>0.65</v>
      </c>
      <c r="GB12" s="181">
        <v>0.1</v>
      </c>
      <c r="GC12" s="141">
        <v>-0.28</v>
      </c>
      <c r="GD12" s="110">
        <v>0.02</v>
      </c>
      <c r="GE12" s="180">
        <v>0.22</v>
      </c>
      <c r="GF12" s="180">
        <v>0.22</v>
      </c>
      <c r="GG12" s="100">
        <v>0.09</v>
      </c>
      <c r="GH12" s="114">
        <v>0.71</v>
      </c>
      <c r="GI12" s="110">
        <v>0.01</v>
      </c>
      <c r="GJ12" s="239">
        <v>0.16</v>
      </c>
      <c r="GK12" s="176">
        <v>-0.18</v>
      </c>
      <c r="GL12" s="110">
        <v>0.02</v>
      </c>
      <c r="GM12" s="205">
        <v>0.39</v>
      </c>
      <c r="GN12" s="122">
        <v>0.41</v>
      </c>
      <c r="GO12" s="101">
        <v>0.25</v>
      </c>
      <c r="GP12" s="80">
        <v>-1.1</v>
      </c>
      <c r="GQ12" s="122">
        <v>0.41</v>
      </c>
      <c r="GR12" s="69">
        <v>0.53</v>
      </c>
      <c r="GS12" s="122">
        <v>0.4</v>
      </c>
      <c r="GT12" s="114">
        <v>0.69</v>
      </c>
      <c r="GU12" s="90">
        <v>-0.46</v>
      </c>
      <c r="GV12" s="86">
        <v>0.64</v>
      </c>
      <c r="GW12" s="217">
        <v>-0.05</v>
      </c>
      <c r="GX12" s="76">
        <v>0.87</v>
      </c>
      <c r="GY12" s="147">
        <v>0.18</v>
      </c>
      <c r="GZ12" s="157">
        <v>0.32</v>
      </c>
      <c r="HA12" s="129">
        <v>-2.11</v>
      </c>
      <c r="HB12" s="240">
        <v>-2.67</v>
      </c>
      <c r="HC12" s="95">
        <v>-3.49</v>
      </c>
      <c r="HD12" s="241">
        <v>2.41</v>
      </c>
      <c r="HE12" s="71">
        <v>0.92</v>
      </c>
      <c r="HF12" s="76">
        <v>0.86</v>
      </c>
      <c r="HG12" s="74">
        <v>-0.81</v>
      </c>
      <c r="HH12" s="185">
        <v>0.73</v>
      </c>
      <c r="HI12" s="111">
        <v>0.35</v>
      </c>
      <c r="HJ12" s="114">
        <v>0.7</v>
      </c>
      <c r="HK12" s="178">
        <v>-0.14</v>
      </c>
      <c r="HL12" s="219" t="s">
        <v>274</v>
      </c>
      <c r="HM12" s="219" t="s">
        <v>277</v>
      </c>
      <c r="HN12" s="219" t="s">
        <v>275</v>
      </c>
      <c r="HO12" s="219" t="s">
        <v>276</v>
      </c>
      <c r="HP12" s="219">
        <v>2</v>
      </c>
      <c r="HQ12" s="219" t="s">
        <v>278</v>
      </c>
      <c r="HR12" s="219"/>
      <c r="HS12" s="219"/>
      <c r="HT12" s="219"/>
      <c r="HU12" s="219"/>
      <c r="HV12" s="219"/>
      <c r="HW12" s="219"/>
      <c r="HX12" s="219" t="s">
        <v>279</v>
      </c>
      <c r="HY12" s="221">
        <v>3.309041</v>
      </c>
      <c r="HZ12" s="221">
        <v>6.396689</v>
      </c>
    </row>
    <row r="13" spans="1:234" ht="24.75">
      <c r="A13" s="168" t="s">
        <v>280</v>
      </c>
      <c r="B13" s="169">
        <v>0.609</v>
      </c>
      <c r="C13" s="170"/>
      <c r="D13" s="168" t="s">
        <v>281</v>
      </c>
      <c r="E13" s="91">
        <v>-0.2</v>
      </c>
      <c r="F13" s="150">
        <v>-0.75</v>
      </c>
      <c r="G13" s="91">
        <v>-0.2</v>
      </c>
      <c r="H13" s="91">
        <v>-0.2</v>
      </c>
      <c r="I13" s="91">
        <v>-0.2</v>
      </c>
      <c r="J13" s="183">
        <v>0.65</v>
      </c>
      <c r="K13" s="145">
        <v>-1.31</v>
      </c>
      <c r="L13" s="134">
        <v>-0.89</v>
      </c>
      <c r="M13" s="242">
        <v>1.23</v>
      </c>
      <c r="N13" s="85">
        <v>-0.56</v>
      </c>
      <c r="O13" s="243">
        <v>1.29</v>
      </c>
      <c r="P13" s="211">
        <v>-0.91</v>
      </c>
      <c r="Q13" s="94">
        <v>3.88</v>
      </c>
      <c r="R13" s="93">
        <v>1.73</v>
      </c>
      <c r="S13" s="200">
        <v>1.13</v>
      </c>
      <c r="T13" s="244">
        <v>2.6</v>
      </c>
      <c r="U13" s="91">
        <v>-0.2</v>
      </c>
      <c r="V13" s="82">
        <v>-0.97</v>
      </c>
      <c r="W13" s="91">
        <v>-0.2</v>
      </c>
      <c r="X13" s="91">
        <v>-0.2</v>
      </c>
      <c r="Y13" s="66">
        <v>-0.88</v>
      </c>
      <c r="Z13" s="91">
        <v>-0.2</v>
      </c>
      <c r="AA13" s="91">
        <v>-0.2</v>
      </c>
      <c r="AB13" s="91">
        <v>-0.2</v>
      </c>
      <c r="AC13" s="76">
        <v>0.87</v>
      </c>
      <c r="AD13" s="245">
        <v>1.92</v>
      </c>
      <c r="AE13" s="91">
        <v>-0.2</v>
      </c>
      <c r="AF13" s="91">
        <v>-0.2</v>
      </c>
      <c r="AG13" s="91">
        <v>-0.2</v>
      </c>
      <c r="AH13" s="91">
        <v>-0.2</v>
      </c>
      <c r="AI13" s="91">
        <v>-0.2</v>
      </c>
      <c r="AJ13" s="246">
        <v>2.29</v>
      </c>
      <c r="AK13" s="91">
        <v>-0.2</v>
      </c>
      <c r="AL13" s="123">
        <v>2.29</v>
      </c>
      <c r="AM13" s="189">
        <v>1.57</v>
      </c>
      <c r="AN13" s="91">
        <v>-0.2</v>
      </c>
      <c r="AO13" s="91">
        <v>-0.2</v>
      </c>
      <c r="AP13" s="91">
        <v>-0.2</v>
      </c>
      <c r="AQ13" s="152">
        <v>1.35</v>
      </c>
      <c r="AR13" s="91">
        <v>-0.2</v>
      </c>
      <c r="AS13" s="91">
        <v>-0.2</v>
      </c>
      <c r="AT13" s="91">
        <v>-0.2</v>
      </c>
      <c r="AU13" s="91">
        <v>-0.2</v>
      </c>
      <c r="AV13" s="94">
        <v>3.09</v>
      </c>
      <c r="AW13" s="94">
        <v>5.45</v>
      </c>
      <c r="AX13" s="178">
        <v>-0.15</v>
      </c>
      <c r="AY13" s="95">
        <v>-5.8</v>
      </c>
      <c r="AZ13" s="91">
        <v>-0.2</v>
      </c>
      <c r="BA13" s="91">
        <v>-0.2</v>
      </c>
      <c r="BB13" s="204">
        <v>-0.37</v>
      </c>
      <c r="BC13" s="66">
        <v>-0.87</v>
      </c>
      <c r="BD13" s="91">
        <v>-0.2</v>
      </c>
      <c r="BE13" s="91">
        <v>-0.2</v>
      </c>
      <c r="BF13" s="91">
        <v>-0.2</v>
      </c>
      <c r="BG13" s="167">
        <v>0.75</v>
      </c>
      <c r="BH13" s="91">
        <v>-0.2</v>
      </c>
      <c r="BI13" s="247">
        <v>1.25</v>
      </c>
      <c r="BJ13" s="91">
        <v>-0.2</v>
      </c>
      <c r="BK13" s="91">
        <v>-0.2</v>
      </c>
      <c r="BL13" s="91">
        <v>-0.2</v>
      </c>
      <c r="BM13" s="91">
        <v>-0.2</v>
      </c>
      <c r="BN13" s="91">
        <v>-0.2</v>
      </c>
      <c r="BO13" s="248">
        <v>0.55</v>
      </c>
      <c r="BP13" s="91">
        <v>-0.2</v>
      </c>
      <c r="BQ13" s="95">
        <v>-3.43</v>
      </c>
      <c r="BR13" s="95">
        <v>-3.3</v>
      </c>
      <c r="BS13" s="236">
        <v>-1.77</v>
      </c>
      <c r="BT13" s="110">
        <v>0.02</v>
      </c>
      <c r="BU13" s="128">
        <v>2.71</v>
      </c>
      <c r="BV13" s="249">
        <v>1.89</v>
      </c>
      <c r="BW13" s="134">
        <v>-0.9</v>
      </c>
      <c r="BX13" s="91">
        <v>-0.2</v>
      </c>
      <c r="BY13" s="117">
        <v>-1.42</v>
      </c>
      <c r="BZ13" s="67">
        <v>-1.61</v>
      </c>
      <c r="CA13" s="131">
        <v>-0.54</v>
      </c>
      <c r="CB13" s="250">
        <v>2.16</v>
      </c>
      <c r="CC13" s="110">
        <v>0.03</v>
      </c>
      <c r="CD13" s="94">
        <v>4.18</v>
      </c>
      <c r="CE13" s="95">
        <v>-3.43</v>
      </c>
      <c r="CF13" s="95">
        <v>-3.3</v>
      </c>
      <c r="CG13" s="236">
        <v>-1.77</v>
      </c>
      <c r="CH13" s="251">
        <v>-1.63</v>
      </c>
      <c r="CI13" s="252">
        <v>2.06</v>
      </c>
      <c r="CJ13" s="94">
        <v>4.9</v>
      </c>
      <c r="CK13" s="87">
        <v>0.51</v>
      </c>
      <c r="CL13" s="164">
        <v>-1.26</v>
      </c>
      <c r="CM13" s="101">
        <v>0.27</v>
      </c>
      <c r="CN13" s="188">
        <v>-0.04</v>
      </c>
      <c r="CO13" s="185">
        <v>0.73</v>
      </c>
      <c r="CP13" s="199">
        <v>2.54</v>
      </c>
      <c r="CQ13" s="95">
        <v>-3.43</v>
      </c>
      <c r="CR13" s="95">
        <v>-3.3</v>
      </c>
      <c r="CS13" s="236">
        <v>-1.77</v>
      </c>
      <c r="CT13" s="251">
        <v>-1.63</v>
      </c>
      <c r="CU13" s="243">
        <v>1.3</v>
      </c>
      <c r="CV13" s="101">
        <v>0.27</v>
      </c>
      <c r="CW13" s="61">
        <v>-0.07</v>
      </c>
      <c r="CX13" s="172">
        <v>-1.12</v>
      </c>
      <c r="CY13" s="74">
        <v>-0.81</v>
      </c>
      <c r="CZ13" s="110">
        <v>0.03</v>
      </c>
      <c r="DA13" s="91">
        <v>-0.2</v>
      </c>
      <c r="DB13" s="91">
        <v>-0.2</v>
      </c>
      <c r="DC13" s="240">
        <v>-2.7</v>
      </c>
      <c r="DD13" s="253">
        <v>-2.56</v>
      </c>
      <c r="DE13" s="101">
        <v>0.27</v>
      </c>
      <c r="DF13" s="184">
        <v>0.21</v>
      </c>
      <c r="DG13" s="94">
        <v>3.07</v>
      </c>
      <c r="DH13" s="94">
        <v>3.55</v>
      </c>
      <c r="DI13" s="114">
        <v>0.7</v>
      </c>
      <c r="DJ13" s="156">
        <v>1.48</v>
      </c>
      <c r="DK13" s="254">
        <v>1.6</v>
      </c>
      <c r="DL13" s="245">
        <v>1.92</v>
      </c>
      <c r="DM13" s="241">
        <v>2.4</v>
      </c>
      <c r="DN13" s="255">
        <v>2.27</v>
      </c>
      <c r="DO13" s="95">
        <v>-3.43</v>
      </c>
      <c r="DP13" s="95">
        <v>-3.3</v>
      </c>
      <c r="DQ13" s="236">
        <v>-1.77</v>
      </c>
      <c r="DR13" s="251">
        <v>-1.63</v>
      </c>
      <c r="DS13" s="235">
        <v>1.6800000000000002</v>
      </c>
      <c r="DT13" s="112">
        <v>1.06</v>
      </c>
      <c r="DU13" s="91">
        <v>-0.2</v>
      </c>
      <c r="DV13" s="222">
        <v>-0.16</v>
      </c>
      <c r="DW13" s="94">
        <v>3.79</v>
      </c>
      <c r="DX13" s="94">
        <v>5.76</v>
      </c>
      <c r="DY13" s="94">
        <v>6.61</v>
      </c>
      <c r="DZ13" s="94">
        <v>6.44</v>
      </c>
      <c r="EA13" s="91">
        <v>-0.2</v>
      </c>
      <c r="EB13" s="91">
        <v>-0.2</v>
      </c>
      <c r="EC13" s="95">
        <v>-3.43</v>
      </c>
      <c r="ED13" s="95">
        <v>-3.3</v>
      </c>
      <c r="EE13" s="236">
        <v>-1.77</v>
      </c>
      <c r="EF13" s="251">
        <v>-1.63</v>
      </c>
      <c r="EG13" s="175">
        <v>0.78</v>
      </c>
      <c r="EH13" s="91">
        <v>-0.2</v>
      </c>
      <c r="EI13" s="134">
        <v>-0.9</v>
      </c>
      <c r="EJ13" s="91">
        <v>-0.2</v>
      </c>
      <c r="EK13" s="196">
        <v>-1.03</v>
      </c>
      <c r="EL13" s="188">
        <v>-0.03</v>
      </c>
      <c r="EM13" s="83">
        <v>0.67</v>
      </c>
      <c r="EN13" s="112">
        <v>1.06</v>
      </c>
      <c r="EO13" s="91">
        <v>-0.2</v>
      </c>
      <c r="EP13" s="124">
        <v>1.28</v>
      </c>
      <c r="EQ13" s="94">
        <v>3.08</v>
      </c>
      <c r="ER13" s="91">
        <v>-0.2</v>
      </c>
      <c r="ES13" s="142">
        <v>1.51</v>
      </c>
      <c r="ET13" s="95">
        <v>-3.43</v>
      </c>
      <c r="EU13" s="95">
        <v>-3.3</v>
      </c>
      <c r="EV13" s="236">
        <v>-1.77</v>
      </c>
      <c r="EW13" s="251">
        <v>-1.63</v>
      </c>
      <c r="EX13" s="91">
        <v>-0.2</v>
      </c>
      <c r="EY13" s="91">
        <v>-0.2</v>
      </c>
      <c r="EZ13" s="185">
        <v>0.74</v>
      </c>
      <c r="FA13" s="117">
        <v>-1.42</v>
      </c>
      <c r="FB13" s="67">
        <v>-1.61</v>
      </c>
      <c r="FC13" s="131">
        <v>-0.53</v>
      </c>
      <c r="FD13" s="91">
        <v>-0.2</v>
      </c>
      <c r="FE13" s="94">
        <v>3.13</v>
      </c>
      <c r="FF13" s="253">
        <v>-2.57</v>
      </c>
      <c r="FG13" s="253">
        <v>-2.57</v>
      </c>
      <c r="FH13" s="91">
        <v>-0.2</v>
      </c>
      <c r="FI13" s="91">
        <v>-0.2</v>
      </c>
      <c r="FJ13" s="95">
        <v>-3.43</v>
      </c>
      <c r="FK13" s="95">
        <v>-3.3</v>
      </c>
      <c r="FL13" s="236">
        <v>-1.77</v>
      </c>
      <c r="FM13" s="106">
        <v>-2.25</v>
      </c>
      <c r="FN13" s="251">
        <v>-1.63</v>
      </c>
      <c r="FO13" s="91">
        <v>-0.2</v>
      </c>
      <c r="FP13" s="91">
        <v>-0.2</v>
      </c>
      <c r="FQ13" s="202">
        <v>-0.52</v>
      </c>
      <c r="FR13" s="91">
        <v>-0.2</v>
      </c>
      <c r="FS13" s="160">
        <v>-1</v>
      </c>
      <c r="FT13" s="67">
        <v>-1.61</v>
      </c>
      <c r="FU13" s="87">
        <v>0.51</v>
      </c>
      <c r="FV13" s="191">
        <v>-1.22</v>
      </c>
      <c r="FW13" s="233">
        <v>1.19</v>
      </c>
      <c r="FX13" s="61">
        <v>-0.06</v>
      </c>
      <c r="FY13" s="204">
        <v>-0.37</v>
      </c>
      <c r="FZ13" s="202">
        <v>-0.51</v>
      </c>
      <c r="GA13" s="97">
        <v>-0.64</v>
      </c>
      <c r="GB13" s="136">
        <v>-2</v>
      </c>
      <c r="GC13" s="238">
        <v>-1.87</v>
      </c>
      <c r="GD13" s="136">
        <v>-2</v>
      </c>
      <c r="GE13" s="230">
        <v>-1.82</v>
      </c>
      <c r="GF13" s="188">
        <v>-0.03</v>
      </c>
      <c r="GG13" s="134">
        <v>-0.9</v>
      </c>
      <c r="GH13" s="233">
        <v>1.21</v>
      </c>
      <c r="GI13" s="69">
        <v>0.53</v>
      </c>
      <c r="GJ13" s="94">
        <v>3.54</v>
      </c>
      <c r="GK13" s="137">
        <v>-0.32</v>
      </c>
      <c r="GL13" s="91">
        <v>-0.2</v>
      </c>
      <c r="GM13" s="214">
        <v>1.1</v>
      </c>
      <c r="GN13" s="91">
        <v>-0.2</v>
      </c>
      <c r="GO13" s="256">
        <v>-1.64</v>
      </c>
      <c r="GP13" s="95">
        <v>-3.3</v>
      </c>
      <c r="GQ13" s="94">
        <v>5.37</v>
      </c>
      <c r="GR13" s="94">
        <v>4.98</v>
      </c>
      <c r="GS13" s="167">
        <v>0.76</v>
      </c>
      <c r="GT13" s="124">
        <v>1.27</v>
      </c>
      <c r="GU13" s="91">
        <v>-0.2</v>
      </c>
      <c r="GV13" s="91">
        <v>-0.2</v>
      </c>
      <c r="GW13" s="91">
        <v>-0.2</v>
      </c>
      <c r="GX13" s="257">
        <v>1.47</v>
      </c>
      <c r="GY13" s="209">
        <v>2.04</v>
      </c>
      <c r="GZ13" s="258">
        <v>2.84</v>
      </c>
      <c r="HA13" s="91">
        <v>-0.2</v>
      </c>
      <c r="HB13" s="95">
        <v>-3.87</v>
      </c>
      <c r="HC13" s="95">
        <v>-5.99</v>
      </c>
      <c r="HD13" s="94">
        <v>5.57</v>
      </c>
      <c r="HE13" s="94">
        <v>3.92</v>
      </c>
      <c r="HF13" s="91">
        <v>-0.2</v>
      </c>
      <c r="HG13" s="91">
        <v>-0.2</v>
      </c>
      <c r="HH13" s="91">
        <v>-0.2</v>
      </c>
      <c r="HI13" s="91">
        <v>-0.2</v>
      </c>
      <c r="HJ13" s="143">
        <v>2.25</v>
      </c>
      <c r="HK13" s="91">
        <v>-0.2</v>
      </c>
      <c r="HL13" s="168" t="s">
        <v>280</v>
      </c>
      <c r="HM13" s="168" t="s">
        <v>282</v>
      </c>
      <c r="HN13" s="168"/>
      <c r="HO13" s="168" t="s">
        <v>281</v>
      </c>
      <c r="HP13" s="168">
        <v>1</v>
      </c>
      <c r="HQ13" s="168"/>
      <c r="HR13" s="168"/>
      <c r="HS13" s="168"/>
      <c r="HT13" s="168"/>
      <c r="HU13" s="168"/>
      <c r="HV13" s="168"/>
      <c r="HW13" s="168"/>
      <c r="HX13" s="168" t="s">
        <v>273</v>
      </c>
      <c r="HY13" s="170">
        <v>7.113172</v>
      </c>
      <c r="HZ13" s="170">
        <v>12.59597</v>
      </c>
    </row>
    <row r="14" spans="1:234" ht="36.75">
      <c r="A14" s="219" t="s">
        <v>283</v>
      </c>
      <c r="B14" s="220">
        <v>0.606</v>
      </c>
      <c r="C14" s="221" t="s">
        <v>284</v>
      </c>
      <c r="D14" s="219" t="s">
        <v>276</v>
      </c>
      <c r="E14" s="94">
        <v>4.98</v>
      </c>
      <c r="F14" s="225">
        <v>-0.79</v>
      </c>
      <c r="G14" s="222">
        <v>-0.16</v>
      </c>
      <c r="H14" s="164">
        <v>-1.27</v>
      </c>
      <c r="I14" s="184">
        <v>0.21</v>
      </c>
      <c r="J14" s="235">
        <v>1.65</v>
      </c>
      <c r="K14" s="171">
        <v>-0.24</v>
      </c>
      <c r="L14" s="177">
        <v>-0.4</v>
      </c>
      <c r="M14" s="181">
        <v>0.1</v>
      </c>
      <c r="N14" s="99">
        <v>0.15</v>
      </c>
      <c r="O14" s="94">
        <v>3.23</v>
      </c>
      <c r="P14" s="234">
        <v>-1.06</v>
      </c>
      <c r="Q14" s="250">
        <v>2.15</v>
      </c>
      <c r="R14" s="94">
        <v>3.91</v>
      </c>
      <c r="S14" s="235">
        <v>1.67</v>
      </c>
      <c r="T14" s="246">
        <v>2.29</v>
      </c>
      <c r="U14" s="141">
        <v>-0.27</v>
      </c>
      <c r="V14" s="67">
        <v>-1.61</v>
      </c>
      <c r="W14" s="159">
        <v>-1.54</v>
      </c>
      <c r="X14" s="199">
        <v>2.52</v>
      </c>
      <c r="Y14" s="66">
        <v>-0.85</v>
      </c>
      <c r="Z14" s="61">
        <v>-0.09</v>
      </c>
      <c r="AA14" s="76">
        <v>0.85</v>
      </c>
      <c r="AB14" s="101">
        <v>0.26</v>
      </c>
      <c r="AC14" s="110">
        <v>0.02</v>
      </c>
      <c r="AD14" s="231">
        <v>1.83</v>
      </c>
      <c r="AE14" s="61">
        <v>-0.07</v>
      </c>
      <c r="AF14" s="207">
        <v>-0.94</v>
      </c>
      <c r="AG14" s="61">
        <v>-0.08</v>
      </c>
      <c r="AH14" s="118">
        <v>0.12</v>
      </c>
      <c r="AI14" s="157">
        <v>0.32</v>
      </c>
      <c r="AJ14" s="228">
        <v>1.56</v>
      </c>
      <c r="AK14" s="141">
        <v>-0.27</v>
      </c>
      <c r="AL14" s="71">
        <v>0.93</v>
      </c>
      <c r="AM14" s="182">
        <v>2.9</v>
      </c>
      <c r="AN14" s="171">
        <v>-0.24</v>
      </c>
      <c r="AO14" s="141">
        <v>-0.27</v>
      </c>
      <c r="AP14" s="259">
        <v>-0.39</v>
      </c>
      <c r="AQ14" s="189">
        <v>1.57</v>
      </c>
      <c r="AR14" s="202">
        <v>-0.51</v>
      </c>
      <c r="AS14" s="141">
        <v>-0.28</v>
      </c>
      <c r="AT14" s="208">
        <v>-0.77</v>
      </c>
      <c r="AU14" s="179">
        <v>-0.6000000000000001</v>
      </c>
      <c r="AV14" s="94">
        <v>3.81</v>
      </c>
      <c r="AW14" s="94">
        <v>4.86</v>
      </c>
      <c r="AX14" s="110">
        <v>-0.02</v>
      </c>
      <c r="AY14" s="95">
        <v>-3.25</v>
      </c>
      <c r="AZ14" s="94">
        <v>3.25</v>
      </c>
      <c r="BA14" s="125">
        <v>2.66</v>
      </c>
      <c r="BB14" s="231">
        <v>1.82</v>
      </c>
      <c r="BC14" s="79">
        <v>-0.49</v>
      </c>
      <c r="BD14" s="141">
        <v>-0.27</v>
      </c>
      <c r="BE14" s="91">
        <v>-0.2</v>
      </c>
      <c r="BF14" s="141">
        <v>-0.27</v>
      </c>
      <c r="BG14" s="99">
        <v>0.13</v>
      </c>
      <c r="BH14" s="141">
        <v>-0.27</v>
      </c>
      <c r="BI14" s="242">
        <v>1.23</v>
      </c>
      <c r="BJ14" s="141">
        <v>-0.27</v>
      </c>
      <c r="BK14" s="235">
        <v>1.66</v>
      </c>
      <c r="BL14" s="141">
        <v>-0.27</v>
      </c>
      <c r="BM14" s="248">
        <v>0.55</v>
      </c>
      <c r="BN14" s="141">
        <v>-0.27</v>
      </c>
      <c r="BO14" s="203">
        <v>1.18</v>
      </c>
      <c r="BP14" s="167">
        <v>0.75</v>
      </c>
      <c r="BQ14" s="95">
        <v>-3.35</v>
      </c>
      <c r="BR14" s="260">
        <v>-2.52</v>
      </c>
      <c r="BS14" s="90">
        <v>-0.44</v>
      </c>
      <c r="BT14" s="110">
        <v>-0.02</v>
      </c>
      <c r="BU14" s="94">
        <v>3.7</v>
      </c>
      <c r="BV14" s="192">
        <v>2.18</v>
      </c>
      <c r="BW14" s="92">
        <v>-1.19</v>
      </c>
      <c r="BX14" s="261">
        <v>-0.1</v>
      </c>
      <c r="BY14" s="137">
        <v>-0.30000000000000004</v>
      </c>
      <c r="BZ14" s="150">
        <v>-0.75</v>
      </c>
      <c r="CA14" s="137">
        <v>-0.30000000000000004</v>
      </c>
      <c r="CB14" s="110">
        <v>0.01</v>
      </c>
      <c r="CC14" s="141">
        <v>-0.28</v>
      </c>
      <c r="CD14" s="262">
        <v>2.34</v>
      </c>
      <c r="CE14" s="95">
        <v>-3.11</v>
      </c>
      <c r="CF14" s="95">
        <v>-3.67</v>
      </c>
      <c r="CG14" s="106">
        <v>-2.27</v>
      </c>
      <c r="CH14" s="187">
        <v>-2.44</v>
      </c>
      <c r="CI14" s="94">
        <v>3.89</v>
      </c>
      <c r="CJ14" s="94">
        <v>4.8</v>
      </c>
      <c r="CK14" s="239">
        <v>0.16</v>
      </c>
      <c r="CL14" s="171">
        <v>-0.23</v>
      </c>
      <c r="CM14" s="171">
        <v>-0.23</v>
      </c>
      <c r="CN14" s="100">
        <v>0.08</v>
      </c>
      <c r="CO14" s="101">
        <v>0.25</v>
      </c>
      <c r="CP14" s="185">
        <v>0.73</v>
      </c>
      <c r="CQ14" s="95">
        <v>-3.35</v>
      </c>
      <c r="CR14" s="95">
        <v>-3.67</v>
      </c>
      <c r="CS14" s="238">
        <v>-1.85</v>
      </c>
      <c r="CT14" s="187">
        <v>-2.44</v>
      </c>
      <c r="CU14" s="224">
        <v>2.69</v>
      </c>
      <c r="CV14" s="143">
        <v>2.25</v>
      </c>
      <c r="CW14" s="181">
        <v>0.1</v>
      </c>
      <c r="CX14" s="139">
        <v>-0.12</v>
      </c>
      <c r="CY14" s="151">
        <v>-0.96</v>
      </c>
      <c r="CZ14" s="147">
        <v>0.18</v>
      </c>
      <c r="DA14" s="167">
        <v>0.76</v>
      </c>
      <c r="DB14" s="69">
        <v>0.54</v>
      </c>
      <c r="DC14" s="263">
        <v>-1.71</v>
      </c>
      <c r="DD14" s="210">
        <v>-2.86</v>
      </c>
      <c r="DE14" s="122">
        <v>0.4</v>
      </c>
      <c r="DF14" s="159">
        <v>-1.52</v>
      </c>
      <c r="DG14" s="94">
        <v>3.06</v>
      </c>
      <c r="DH14" s="214">
        <v>1.1</v>
      </c>
      <c r="DI14" s="188">
        <v>-0.03</v>
      </c>
      <c r="DJ14" s="86">
        <v>0.63</v>
      </c>
      <c r="DK14" s="167">
        <v>0.76</v>
      </c>
      <c r="DL14" s="197">
        <v>1.03</v>
      </c>
      <c r="DM14" s="72">
        <v>1.04</v>
      </c>
      <c r="DN14" s="153">
        <v>0.45</v>
      </c>
      <c r="DO14" s="264">
        <v>-2.94</v>
      </c>
      <c r="DP14" s="95">
        <v>-3.67</v>
      </c>
      <c r="DQ14" s="159">
        <v>-1.53</v>
      </c>
      <c r="DR14" s="230">
        <v>-1.81</v>
      </c>
      <c r="DS14" s="142">
        <v>1.53</v>
      </c>
      <c r="DT14" s="146">
        <v>1.44</v>
      </c>
      <c r="DU14" s="261">
        <v>-0.1</v>
      </c>
      <c r="DV14" s="103">
        <v>0.77</v>
      </c>
      <c r="DW14" s="142">
        <v>1.54</v>
      </c>
      <c r="DX14" s="155">
        <v>1.99</v>
      </c>
      <c r="DY14" s="142">
        <v>1.51</v>
      </c>
      <c r="DZ14" s="140">
        <v>0.97</v>
      </c>
      <c r="EA14" s="204">
        <v>-0.38</v>
      </c>
      <c r="EB14" s="141">
        <v>-0.27</v>
      </c>
      <c r="EC14" s="95">
        <v>-3.18</v>
      </c>
      <c r="ED14" s="95">
        <v>-3.01</v>
      </c>
      <c r="EE14" s="77">
        <v>-1.4</v>
      </c>
      <c r="EF14" s="82">
        <v>-0.98</v>
      </c>
      <c r="EG14" s="250">
        <v>2.16</v>
      </c>
      <c r="EH14" s="141">
        <v>-0.27</v>
      </c>
      <c r="EI14" s="96">
        <v>-0.7</v>
      </c>
      <c r="EJ14" s="100">
        <v>0.06</v>
      </c>
      <c r="EK14" s="120">
        <v>0.19</v>
      </c>
      <c r="EL14" s="91">
        <v>-0.19</v>
      </c>
      <c r="EM14" s="167">
        <v>0.75</v>
      </c>
      <c r="EN14" s="185">
        <v>0.73</v>
      </c>
      <c r="EO14" s="147">
        <v>0.18</v>
      </c>
      <c r="EP14" s="116">
        <v>0.34</v>
      </c>
      <c r="EQ14" s="97">
        <v>-0.64</v>
      </c>
      <c r="ER14" s="122">
        <v>0.4</v>
      </c>
      <c r="ES14" s="125">
        <v>2.64</v>
      </c>
      <c r="ET14" s="95">
        <v>-3.35</v>
      </c>
      <c r="EU14" s="95">
        <v>-3.67</v>
      </c>
      <c r="EV14" s="106">
        <v>-2.27</v>
      </c>
      <c r="EW14" s="187">
        <v>-2.44</v>
      </c>
      <c r="EX14" s="141">
        <v>-0.27</v>
      </c>
      <c r="EY14" s="243">
        <v>1.3</v>
      </c>
      <c r="EZ14" s="176">
        <v>-0.18</v>
      </c>
      <c r="FA14" s="79">
        <v>-0.48</v>
      </c>
      <c r="FB14" s="75">
        <v>-0.83</v>
      </c>
      <c r="FC14" s="116">
        <v>0.33</v>
      </c>
      <c r="FD14" s="252">
        <v>2.06</v>
      </c>
      <c r="FE14" s="94">
        <v>3.2</v>
      </c>
      <c r="FF14" s="136">
        <v>-2</v>
      </c>
      <c r="FG14" s="150">
        <v>-0.75</v>
      </c>
      <c r="FH14" s="71">
        <v>0.91</v>
      </c>
      <c r="FI14" s="141">
        <v>-0.27</v>
      </c>
      <c r="FJ14" s="95">
        <v>-3.35</v>
      </c>
      <c r="FK14" s="265">
        <v>-2.39</v>
      </c>
      <c r="FL14" s="106">
        <v>-2.27</v>
      </c>
      <c r="FM14" s="266">
        <v>-2.75</v>
      </c>
      <c r="FN14" s="232">
        <v>-1.75</v>
      </c>
      <c r="FO14" s="61">
        <v>-0.06</v>
      </c>
      <c r="FP14" s="141">
        <v>-0.27</v>
      </c>
      <c r="FQ14" s="60">
        <v>-0.68</v>
      </c>
      <c r="FR14" s="62">
        <v>-0.35</v>
      </c>
      <c r="FS14" s="60">
        <v>-0.69</v>
      </c>
      <c r="FT14" s="240">
        <v>-2.69</v>
      </c>
      <c r="FU14" s="129">
        <v>-2.1</v>
      </c>
      <c r="FV14" s="172">
        <v>-1.13</v>
      </c>
      <c r="FW14" s="139">
        <v>-0.12</v>
      </c>
      <c r="FX14" s="147">
        <v>0.17</v>
      </c>
      <c r="FY14" s="63">
        <v>-0.25</v>
      </c>
      <c r="FZ14" s="141">
        <v>-0.27</v>
      </c>
      <c r="GA14" s="178">
        <v>-0.14</v>
      </c>
      <c r="GB14" s="129">
        <v>-2.1</v>
      </c>
      <c r="GC14" s="136">
        <v>-2</v>
      </c>
      <c r="GD14" s="96">
        <v>-0.71</v>
      </c>
      <c r="GE14" s="96">
        <v>-0.7</v>
      </c>
      <c r="GF14" s="137">
        <v>-0.32</v>
      </c>
      <c r="GG14" s="60">
        <v>-0.69</v>
      </c>
      <c r="GH14" s="88">
        <v>0.89</v>
      </c>
      <c r="GI14" s="122">
        <v>0.41</v>
      </c>
      <c r="GJ14" s="114">
        <v>0.69</v>
      </c>
      <c r="GK14" s="177">
        <v>-0.4</v>
      </c>
      <c r="GL14" s="204">
        <v>-0.37</v>
      </c>
      <c r="GM14" s="101">
        <v>0.27</v>
      </c>
      <c r="GN14" s="248">
        <v>0.55</v>
      </c>
      <c r="GO14" s="191">
        <v>-1.2</v>
      </c>
      <c r="GP14" s="95">
        <v>-3.67</v>
      </c>
      <c r="GQ14" s="233">
        <v>1.19</v>
      </c>
      <c r="GR14" s="235">
        <v>1.65</v>
      </c>
      <c r="GS14" s="239">
        <v>0.16</v>
      </c>
      <c r="GT14" s="175">
        <v>0.79</v>
      </c>
      <c r="GU14" s="141">
        <v>-0.27</v>
      </c>
      <c r="GV14" s="141">
        <v>-0.27</v>
      </c>
      <c r="GW14" s="141">
        <v>-0.27</v>
      </c>
      <c r="GX14" s="245">
        <v>1.9500000000000002</v>
      </c>
      <c r="GY14" s="245">
        <v>1.92</v>
      </c>
      <c r="GZ14" s="90">
        <v>-0.43</v>
      </c>
      <c r="HA14" s="94">
        <v>6.32</v>
      </c>
      <c r="HB14" s="135">
        <v>-2.8</v>
      </c>
      <c r="HC14" s="95">
        <v>-3.53</v>
      </c>
      <c r="HD14" s="71">
        <v>0.93</v>
      </c>
      <c r="HE14" s="143">
        <v>2.23</v>
      </c>
      <c r="HF14" s="267">
        <v>0.28</v>
      </c>
      <c r="HG14" s="116">
        <v>0.34</v>
      </c>
      <c r="HH14" s="137">
        <v>-0.31</v>
      </c>
      <c r="HI14" s="177">
        <v>-0.41</v>
      </c>
      <c r="HJ14" s="94">
        <v>4.21</v>
      </c>
      <c r="HK14" s="66">
        <v>-0.88</v>
      </c>
      <c r="HL14" s="219" t="s">
        <v>283</v>
      </c>
      <c r="HM14" s="219" t="s">
        <v>285</v>
      </c>
      <c r="HN14" s="219" t="s">
        <v>284</v>
      </c>
      <c r="HO14" s="219" t="s">
        <v>276</v>
      </c>
      <c r="HP14" s="219">
        <v>2</v>
      </c>
      <c r="HQ14" s="219" t="s">
        <v>278</v>
      </c>
      <c r="HR14" s="219"/>
      <c r="HS14" s="219"/>
      <c r="HT14" s="219"/>
      <c r="HU14" s="219"/>
      <c r="HV14" s="219"/>
      <c r="HW14" s="219"/>
      <c r="HX14" s="219" t="s">
        <v>279</v>
      </c>
      <c r="HY14" s="221">
        <v>6.411558</v>
      </c>
      <c r="HZ14" s="221">
        <v>9.99381</v>
      </c>
    </row>
    <row r="15" spans="1:234" ht="36.75">
      <c r="A15" s="168" t="s">
        <v>286</v>
      </c>
      <c r="B15" s="169">
        <v>0.587</v>
      </c>
      <c r="C15" s="170" t="s">
        <v>287</v>
      </c>
      <c r="D15" s="168" t="s">
        <v>276</v>
      </c>
      <c r="E15" s="94">
        <v>5.42</v>
      </c>
      <c r="F15" s="217">
        <v>-0.05</v>
      </c>
      <c r="G15" s="139">
        <v>-0.11</v>
      </c>
      <c r="H15" s="62">
        <v>-0.36</v>
      </c>
      <c r="I15" s="167">
        <v>0.76</v>
      </c>
      <c r="J15" s="247">
        <v>1.25</v>
      </c>
      <c r="K15" s="91">
        <v>-0.21</v>
      </c>
      <c r="L15" s="177">
        <v>-0.41</v>
      </c>
      <c r="M15" s="114">
        <v>0.69</v>
      </c>
      <c r="N15" s="184">
        <v>0.21</v>
      </c>
      <c r="O15" s="76">
        <v>0.86</v>
      </c>
      <c r="P15" s="85">
        <v>-0.5700000000000001</v>
      </c>
      <c r="Q15" s="94">
        <v>4</v>
      </c>
      <c r="R15" s="76">
        <v>0.87</v>
      </c>
      <c r="S15" s="268">
        <v>2.38</v>
      </c>
      <c r="T15" s="94">
        <v>4.73</v>
      </c>
      <c r="U15" s="269">
        <v>-1.97</v>
      </c>
      <c r="V15" s="234">
        <v>-1.06</v>
      </c>
      <c r="W15" s="217">
        <v>-0.05</v>
      </c>
      <c r="X15" s="69">
        <v>0.53</v>
      </c>
      <c r="Y15" s="131">
        <v>-0.53</v>
      </c>
      <c r="Z15" s="217">
        <v>-0.05</v>
      </c>
      <c r="AA15" s="249">
        <v>1.89</v>
      </c>
      <c r="AB15" s="198">
        <v>1.38</v>
      </c>
      <c r="AC15" s="148">
        <v>-1.56</v>
      </c>
      <c r="AD15" s="270">
        <v>2.36</v>
      </c>
      <c r="AE15" s="197">
        <v>1.02</v>
      </c>
      <c r="AF15" s="103">
        <v>0.77</v>
      </c>
      <c r="AG15" s="217">
        <v>-0.05</v>
      </c>
      <c r="AH15" s="148">
        <v>-1.56</v>
      </c>
      <c r="AI15" s="111">
        <v>0.36</v>
      </c>
      <c r="AJ15" s="215">
        <v>2.09</v>
      </c>
      <c r="AK15" s="217">
        <v>-0.05</v>
      </c>
      <c r="AL15" s="214">
        <v>1.11</v>
      </c>
      <c r="AM15" s="94">
        <v>4.05</v>
      </c>
      <c r="AN15" s="116">
        <v>0.33</v>
      </c>
      <c r="AO15" s="62">
        <v>-0.34</v>
      </c>
      <c r="AP15" s="108">
        <v>0.42</v>
      </c>
      <c r="AQ15" s="173">
        <v>1.15</v>
      </c>
      <c r="AR15" s="137">
        <v>-0.32</v>
      </c>
      <c r="AS15" s="271">
        <v>-1.05</v>
      </c>
      <c r="AT15" s="66">
        <v>-0.85</v>
      </c>
      <c r="AU15" s="66">
        <v>-0.88</v>
      </c>
      <c r="AV15" s="94">
        <v>4.23</v>
      </c>
      <c r="AW15" s="94">
        <v>5.65</v>
      </c>
      <c r="AX15" s="100">
        <v>0.08</v>
      </c>
      <c r="AY15" s="95">
        <v>-5.38</v>
      </c>
      <c r="AZ15" s="217">
        <v>-0.05</v>
      </c>
      <c r="BA15" s="81">
        <v>1.32</v>
      </c>
      <c r="BB15" s="114">
        <v>0.69</v>
      </c>
      <c r="BC15" s="202">
        <v>-0.51</v>
      </c>
      <c r="BD15" s="217">
        <v>-0.05</v>
      </c>
      <c r="BE15" s="217">
        <v>-0.05</v>
      </c>
      <c r="BF15" s="183">
        <v>0.65</v>
      </c>
      <c r="BG15" s="217">
        <v>-0.05</v>
      </c>
      <c r="BH15" s="217">
        <v>-0.05</v>
      </c>
      <c r="BI15" s="138">
        <v>0.62</v>
      </c>
      <c r="BJ15" s="184">
        <v>0.2</v>
      </c>
      <c r="BK15" s="114">
        <v>0.7</v>
      </c>
      <c r="BL15" s="217">
        <v>-0.05</v>
      </c>
      <c r="BM15" s="217">
        <v>-0.05</v>
      </c>
      <c r="BN15" s="217">
        <v>-0.05</v>
      </c>
      <c r="BO15" s="175">
        <v>0.79</v>
      </c>
      <c r="BP15" s="217">
        <v>-0.05</v>
      </c>
      <c r="BQ15" s="272">
        <v>-1.89</v>
      </c>
      <c r="BR15" s="164">
        <v>-1.26</v>
      </c>
      <c r="BS15" s="131">
        <v>-0.53</v>
      </c>
      <c r="BT15" s="126">
        <v>0.56</v>
      </c>
      <c r="BU15" s="94">
        <v>3.34</v>
      </c>
      <c r="BV15" s="197">
        <v>1.03</v>
      </c>
      <c r="BW15" s="89">
        <v>-0.56</v>
      </c>
      <c r="BX15" s="188">
        <v>-0.04</v>
      </c>
      <c r="BY15" s="91">
        <v>-0.21</v>
      </c>
      <c r="BZ15" s="61">
        <v>-0.06</v>
      </c>
      <c r="CA15" s="79">
        <v>-0.49</v>
      </c>
      <c r="CB15" s="101">
        <v>0.26</v>
      </c>
      <c r="CC15" s="101">
        <v>0.25</v>
      </c>
      <c r="CD15" s="255">
        <v>2.27</v>
      </c>
      <c r="CE15" s="272">
        <v>-1.89</v>
      </c>
      <c r="CF15" s="273">
        <v>-2.42</v>
      </c>
      <c r="CG15" s="144">
        <v>-1.36</v>
      </c>
      <c r="CH15" s="164">
        <v>-1.26</v>
      </c>
      <c r="CI15" s="205">
        <v>0.39</v>
      </c>
      <c r="CJ15" s="241">
        <v>2.4</v>
      </c>
      <c r="CK15" s="100">
        <v>0.07</v>
      </c>
      <c r="CL15" s="177">
        <v>-0.4</v>
      </c>
      <c r="CM15" s="180">
        <v>0.23</v>
      </c>
      <c r="CN15" s="147">
        <v>0.17</v>
      </c>
      <c r="CO15" s="216">
        <v>0.28</v>
      </c>
      <c r="CP15" s="87">
        <v>0.49</v>
      </c>
      <c r="CQ15" s="272">
        <v>-1.89</v>
      </c>
      <c r="CR15" s="273">
        <v>-2.42</v>
      </c>
      <c r="CS15" s="144">
        <v>-1.36</v>
      </c>
      <c r="CT15" s="164">
        <v>-1.26</v>
      </c>
      <c r="CU15" s="217">
        <v>-0.05</v>
      </c>
      <c r="CV15" s="217">
        <v>-0.05</v>
      </c>
      <c r="CW15" s="213">
        <v>0.05</v>
      </c>
      <c r="CX15" s="202">
        <v>-0.52</v>
      </c>
      <c r="CY15" s="62">
        <v>-0.35</v>
      </c>
      <c r="CZ15" s="90">
        <v>-0.47</v>
      </c>
      <c r="DA15" s="180">
        <v>0.22</v>
      </c>
      <c r="DB15" s="99">
        <v>0.14</v>
      </c>
      <c r="DC15" s="272">
        <v>-1.89</v>
      </c>
      <c r="DD15" s="273">
        <v>-2.42</v>
      </c>
      <c r="DE15" s="213">
        <v>0.05</v>
      </c>
      <c r="DF15" s="164">
        <v>-1.26</v>
      </c>
      <c r="DG15" s="140">
        <v>0.95</v>
      </c>
      <c r="DH15" s="71">
        <v>0.93</v>
      </c>
      <c r="DI15" s="188">
        <v>-0.04</v>
      </c>
      <c r="DJ15" s="175">
        <v>0.81</v>
      </c>
      <c r="DK15" s="114">
        <v>0.71</v>
      </c>
      <c r="DL15" s="101">
        <v>0.26</v>
      </c>
      <c r="DM15" s="248">
        <v>0.55</v>
      </c>
      <c r="DN15" s="167">
        <v>0.76</v>
      </c>
      <c r="DO15" s="272">
        <v>-1.89</v>
      </c>
      <c r="DP15" s="273">
        <v>-2.42</v>
      </c>
      <c r="DQ15" s="144">
        <v>-1.36</v>
      </c>
      <c r="DR15" s="164">
        <v>-1.26</v>
      </c>
      <c r="DS15" s="217">
        <v>-0.05</v>
      </c>
      <c r="DT15" s="217">
        <v>-0.05</v>
      </c>
      <c r="DU15" s="61">
        <v>-0.07</v>
      </c>
      <c r="DV15" s="88">
        <v>0.89</v>
      </c>
      <c r="DW15" s="146">
        <v>1.45</v>
      </c>
      <c r="DX15" s="173">
        <v>1.1400000000000001</v>
      </c>
      <c r="DY15" s="167">
        <v>0.75</v>
      </c>
      <c r="DZ15" s="83">
        <v>0.68</v>
      </c>
      <c r="EA15" s="77">
        <v>-1.37</v>
      </c>
      <c r="EB15" s="217">
        <v>-0.05</v>
      </c>
      <c r="EC15" s="272">
        <v>-1.89</v>
      </c>
      <c r="ED15" s="273">
        <v>-2.42</v>
      </c>
      <c r="EE15" s="144">
        <v>-1.36</v>
      </c>
      <c r="EF15" s="90">
        <v>-0.44</v>
      </c>
      <c r="EG15" s="146">
        <v>1.45</v>
      </c>
      <c r="EH15" s="217">
        <v>-0.05</v>
      </c>
      <c r="EI15" s="60">
        <v>-0.69</v>
      </c>
      <c r="EJ15" s="137">
        <v>-0.31</v>
      </c>
      <c r="EK15" s="61">
        <v>-0.09</v>
      </c>
      <c r="EL15" s="139">
        <v>-0.12</v>
      </c>
      <c r="EM15" s="100">
        <v>0.09</v>
      </c>
      <c r="EN15" s="108">
        <v>0.44</v>
      </c>
      <c r="EO15" s="239">
        <v>0.16</v>
      </c>
      <c r="EP15" s="250">
        <v>2.16</v>
      </c>
      <c r="EQ15" s="244">
        <v>2.6</v>
      </c>
      <c r="ER15" s="91">
        <v>-0.21</v>
      </c>
      <c r="ES15" s="85">
        <v>-0.5700000000000001</v>
      </c>
      <c r="ET15" s="272">
        <v>-1.89</v>
      </c>
      <c r="EU15" s="273">
        <v>-2.42</v>
      </c>
      <c r="EV15" s="144">
        <v>-1.36</v>
      </c>
      <c r="EW15" s="164">
        <v>-1.26</v>
      </c>
      <c r="EX15" s="217">
        <v>-0.05</v>
      </c>
      <c r="EY15" s="217">
        <v>-0.05</v>
      </c>
      <c r="EZ15" s="118">
        <v>0.12</v>
      </c>
      <c r="FA15" s="204">
        <v>-0.38</v>
      </c>
      <c r="FB15" s="62">
        <v>-0.34</v>
      </c>
      <c r="FC15" s="261">
        <v>-0.1</v>
      </c>
      <c r="FD15" s="126">
        <v>0.56</v>
      </c>
      <c r="FE15" s="254">
        <v>1.6</v>
      </c>
      <c r="FF15" s="95">
        <v>-3.25</v>
      </c>
      <c r="FG15" s="110">
        <v>0.03</v>
      </c>
      <c r="FH15" s="217">
        <v>-0.05</v>
      </c>
      <c r="FI15" s="217">
        <v>-0.05</v>
      </c>
      <c r="FJ15" s="272">
        <v>-1.89</v>
      </c>
      <c r="FK15" s="273">
        <v>-2.42</v>
      </c>
      <c r="FL15" s="144">
        <v>-1.36</v>
      </c>
      <c r="FM15" s="266">
        <v>-2.74</v>
      </c>
      <c r="FN15" s="164">
        <v>-1.26</v>
      </c>
      <c r="FO15" s="217">
        <v>-0.05</v>
      </c>
      <c r="FP15" s="217">
        <v>-0.05</v>
      </c>
      <c r="FQ15" s="134">
        <v>-0.89</v>
      </c>
      <c r="FR15" s="74">
        <v>-0.8</v>
      </c>
      <c r="FS15" s="232">
        <v>-1.76</v>
      </c>
      <c r="FT15" s="95">
        <v>-3.33</v>
      </c>
      <c r="FU15" s="75">
        <v>-0.83</v>
      </c>
      <c r="FV15" s="204">
        <v>-0.37</v>
      </c>
      <c r="FW15" s="91">
        <v>-0.2</v>
      </c>
      <c r="FX15" s="188">
        <v>-0.03</v>
      </c>
      <c r="FY15" s="110">
        <v>-0.01</v>
      </c>
      <c r="FZ15" s="171">
        <v>-0.23</v>
      </c>
      <c r="GA15" s="225">
        <v>-0.79</v>
      </c>
      <c r="GB15" s="269">
        <v>-1.98</v>
      </c>
      <c r="GC15" s="238">
        <v>-1.86</v>
      </c>
      <c r="GD15" s="177">
        <v>-0.42</v>
      </c>
      <c r="GE15" s="60">
        <v>-0.66</v>
      </c>
      <c r="GF15" s="99">
        <v>0.14</v>
      </c>
      <c r="GG15" s="204">
        <v>-0.38</v>
      </c>
      <c r="GH15" s="122">
        <v>0.4</v>
      </c>
      <c r="GI15" s="188">
        <v>-0.03</v>
      </c>
      <c r="GJ15" s="153">
        <v>0.48</v>
      </c>
      <c r="GK15" s="217">
        <v>-0.05</v>
      </c>
      <c r="GL15" s="213">
        <v>0.05</v>
      </c>
      <c r="GM15" s="185">
        <v>0.73</v>
      </c>
      <c r="GN15" s="217">
        <v>-0.05</v>
      </c>
      <c r="GO15" s="164">
        <v>-1.28</v>
      </c>
      <c r="GP15" s="273">
        <v>-2.42</v>
      </c>
      <c r="GQ15" s="141">
        <v>-0.26</v>
      </c>
      <c r="GR15" s="274">
        <v>0.82</v>
      </c>
      <c r="GS15" s="217">
        <v>-0.05</v>
      </c>
      <c r="GT15" s="162">
        <v>0.98</v>
      </c>
      <c r="GU15" s="217">
        <v>-0.05</v>
      </c>
      <c r="GV15" s="217">
        <v>-0.05</v>
      </c>
      <c r="GW15" s="217">
        <v>-0.05</v>
      </c>
      <c r="GX15" s="275">
        <v>2.42</v>
      </c>
      <c r="GY15" s="239">
        <v>0.16</v>
      </c>
      <c r="GZ15" s="176">
        <v>-0.17</v>
      </c>
      <c r="HA15" s="94">
        <v>3.12</v>
      </c>
      <c r="HB15" s="65">
        <v>-1.15</v>
      </c>
      <c r="HC15" s="129">
        <v>-2.13</v>
      </c>
      <c r="HD15" s="200">
        <v>1.12</v>
      </c>
      <c r="HE15" s="209">
        <v>2.04</v>
      </c>
      <c r="HF15" s="185">
        <v>0.73</v>
      </c>
      <c r="HG15" s="137">
        <v>-0.32</v>
      </c>
      <c r="HH15" s="254">
        <v>1.62</v>
      </c>
      <c r="HI15" s="217">
        <v>-0.05</v>
      </c>
      <c r="HJ15" s="94">
        <v>3.78</v>
      </c>
      <c r="HK15" s="198">
        <v>1.39</v>
      </c>
      <c r="HL15" s="168" t="s">
        <v>286</v>
      </c>
      <c r="HM15" s="168" t="s">
        <v>288</v>
      </c>
      <c r="HN15" s="168" t="s">
        <v>287</v>
      </c>
      <c r="HO15" s="168" t="s">
        <v>276</v>
      </c>
      <c r="HP15" s="168">
        <v>2</v>
      </c>
      <c r="HQ15" s="168" t="s">
        <v>278</v>
      </c>
      <c r="HR15" s="168"/>
      <c r="HS15" s="168"/>
      <c r="HT15" s="168" t="s">
        <v>289</v>
      </c>
      <c r="HU15" s="168"/>
      <c r="HV15" s="168"/>
      <c r="HW15" s="168"/>
      <c r="HX15" s="168" t="s">
        <v>279</v>
      </c>
      <c r="HY15" s="170">
        <v>4.824422</v>
      </c>
      <c r="HZ15" s="170">
        <v>11.03179</v>
      </c>
    </row>
    <row r="16" spans="1:234" ht="24.75">
      <c r="A16" s="219" t="s">
        <v>290</v>
      </c>
      <c r="B16" s="220">
        <v>0.549</v>
      </c>
      <c r="C16" s="221"/>
      <c r="D16" s="219" t="s">
        <v>291</v>
      </c>
      <c r="E16" s="98">
        <v>1.87</v>
      </c>
      <c r="F16" s="90">
        <v>-0.44</v>
      </c>
      <c r="G16" s="90">
        <v>-0.47</v>
      </c>
      <c r="H16" s="261">
        <v>-0.1</v>
      </c>
      <c r="I16" s="82">
        <v>-0.99</v>
      </c>
      <c r="J16" s="163">
        <v>-1.29</v>
      </c>
      <c r="K16" s="77">
        <v>-1.37</v>
      </c>
      <c r="L16" s="67">
        <v>-1.6</v>
      </c>
      <c r="M16" s="108">
        <v>0.43</v>
      </c>
      <c r="N16" s="225">
        <v>-0.79</v>
      </c>
      <c r="O16" s="138">
        <v>0.62</v>
      </c>
      <c r="P16" s="188">
        <v>-0.04</v>
      </c>
      <c r="Q16" s="94">
        <v>4.13</v>
      </c>
      <c r="R16" s="198">
        <v>1.39</v>
      </c>
      <c r="S16" s="116">
        <v>0.34</v>
      </c>
      <c r="T16" s="199">
        <v>2.5</v>
      </c>
      <c r="U16" s="202">
        <v>-0.51</v>
      </c>
      <c r="V16" s="230">
        <v>-1.81</v>
      </c>
      <c r="W16" s="254">
        <v>1.62</v>
      </c>
      <c r="X16" s="64">
        <v>0.24</v>
      </c>
      <c r="Y16" s="236">
        <v>-1.78</v>
      </c>
      <c r="Z16" s="101">
        <v>0.26</v>
      </c>
      <c r="AA16" s="110">
        <v>0.02</v>
      </c>
      <c r="AB16" s="91">
        <v>-0.2</v>
      </c>
      <c r="AC16" s="217">
        <v>-0.05</v>
      </c>
      <c r="AD16" s="173">
        <v>1.1400000000000001</v>
      </c>
      <c r="AE16" s="177">
        <v>-0.41</v>
      </c>
      <c r="AF16" s="110">
        <v>0</v>
      </c>
      <c r="AG16" s="96">
        <v>-0.71</v>
      </c>
      <c r="AH16" s="74">
        <v>-0.82</v>
      </c>
      <c r="AI16" s="100">
        <v>0.07</v>
      </c>
      <c r="AJ16" s="167">
        <v>0.76</v>
      </c>
      <c r="AK16" s="196">
        <v>-1.03</v>
      </c>
      <c r="AL16" s="150">
        <v>-0.73</v>
      </c>
      <c r="AM16" s="134">
        <v>-0.9</v>
      </c>
      <c r="AN16" s="177">
        <v>-0.42</v>
      </c>
      <c r="AO16" s="131">
        <v>-0.54</v>
      </c>
      <c r="AP16" s="97">
        <v>-0.64</v>
      </c>
      <c r="AQ16" s="87">
        <v>0.49</v>
      </c>
      <c r="AR16" s="276">
        <v>-0.5</v>
      </c>
      <c r="AS16" s="164">
        <v>-1.28</v>
      </c>
      <c r="AT16" s="271">
        <v>-1.04</v>
      </c>
      <c r="AU16" s="150">
        <v>-0.76</v>
      </c>
      <c r="AV16" s="199">
        <v>2.54</v>
      </c>
      <c r="AW16" s="94">
        <v>4.28</v>
      </c>
      <c r="AX16" s="89">
        <v>-0.56</v>
      </c>
      <c r="AY16" s="117">
        <v>-1.42</v>
      </c>
      <c r="AZ16" s="138">
        <v>0.6000000000000001</v>
      </c>
      <c r="BA16" s="127">
        <v>2.77</v>
      </c>
      <c r="BB16" s="245">
        <v>1.92</v>
      </c>
      <c r="BC16" s="77">
        <v>-1.37</v>
      </c>
      <c r="BD16" s="89">
        <v>-0.56</v>
      </c>
      <c r="BE16" s="110">
        <v>0.01</v>
      </c>
      <c r="BF16" s="150">
        <v>-0.74</v>
      </c>
      <c r="BG16" s="261">
        <v>-0.1</v>
      </c>
      <c r="BH16" s="75">
        <v>-0.84</v>
      </c>
      <c r="BI16" s="90">
        <v>-0.47</v>
      </c>
      <c r="BJ16" s="74">
        <v>-0.82</v>
      </c>
      <c r="BK16" s="188">
        <v>-0.04</v>
      </c>
      <c r="BL16" s="277">
        <v>-0.95</v>
      </c>
      <c r="BM16" s="141">
        <v>-0.27</v>
      </c>
      <c r="BN16" s="150">
        <v>-0.73</v>
      </c>
      <c r="BO16" s="120">
        <v>0.19</v>
      </c>
      <c r="BP16" s="91">
        <v>-0.2</v>
      </c>
      <c r="BQ16" s="164">
        <v>-1.27</v>
      </c>
      <c r="BR16" s="60">
        <v>-0.66</v>
      </c>
      <c r="BS16" s="100">
        <v>0.07</v>
      </c>
      <c r="BT16" s="197">
        <v>1.03</v>
      </c>
      <c r="BU16" s="182">
        <v>2.88</v>
      </c>
      <c r="BV16" s="197">
        <v>1.03</v>
      </c>
      <c r="BW16" s="141">
        <v>-0.27</v>
      </c>
      <c r="BX16" s="90">
        <v>-0.43</v>
      </c>
      <c r="BY16" s="99">
        <v>0.14</v>
      </c>
      <c r="BZ16" s="62">
        <v>-0.35</v>
      </c>
      <c r="CA16" s="61">
        <v>-0.08</v>
      </c>
      <c r="CB16" s="179">
        <v>-0.62</v>
      </c>
      <c r="CC16" s="83">
        <v>0.66</v>
      </c>
      <c r="CD16" s="258">
        <v>2.83</v>
      </c>
      <c r="CE16" s="225">
        <v>-0.78</v>
      </c>
      <c r="CF16" s="194">
        <v>-1.7000000000000002</v>
      </c>
      <c r="CG16" s="194">
        <v>-1.6800000000000002</v>
      </c>
      <c r="CH16" s="131">
        <v>-0.54</v>
      </c>
      <c r="CI16" s="248">
        <v>0.55</v>
      </c>
      <c r="CJ16" s="122">
        <v>0.41</v>
      </c>
      <c r="CK16" s="225">
        <v>-0.78</v>
      </c>
      <c r="CL16" s="110">
        <v>-0.02</v>
      </c>
      <c r="CM16" s="79">
        <v>-0.49</v>
      </c>
      <c r="CN16" s="90">
        <v>-0.45</v>
      </c>
      <c r="CO16" s="62">
        <v>-0.35</v>
      </c>
      <c r="CP16" s="83">
        <v>0.68</v>
      </c>
      <c r="CQ16" s="271">
        <v>-1.05</v>
      </c>
      <c r="CR16" s="148">
        <v>-1.56</v>
      </c>
      <c r="CS16" s="67">
        <v>-1.59</v>
      </c>
      <c r="CT16" s="90">
        <v>-0.43</v>
      </c>
      <c r="CU16" s="205">
        <v>0.39</v>
      </c>
      <c r="CV16" s="61">
        <v>-0.08</v>
      </c>
      <c r="CW16" s="141">
        <v>-0.26</v>
      </c>
      <c r="CX16" s="111">
        <v>0.36</v>
      </c>
      <c r="CY16" s="176">
        <v>-0.17</v>
      </c>
      <c r="CZ16" s="66">
        <v>-0.85</v>
      </c>
      <c r="DA16" s="90">
        <v>-0.45</v>
      </c>
      <c r="DB16" s="99">
        <v>0.14</v>
      </c>
      <c r="DC16" s="150">
        <v>-0.75</v>
      </c>
      <c r="DD16" s="218">
        <v>-1.34</v>
      </c>
      <c r="DE16" s="90">
        <v>-0.45</v>
      </c>
      <c r="DF16" s="195">
        <v>1.12</v>
      </c>
      <c r="DG16" s="182">
        <v>2.9</v>
      </c>
      <c r="DH16" s="278">
        <v>1.78</v>
      </c>
      <c r="DI16" s="177">
        <v>-0.41</v>
      </c>
      <c r="DJ16" s="114">
        <v>0.7</v>
      </c>
      <c r="DK16" s="76">
        <v>0.86</v>
      </c>
      <c r="DL16" s="231">
        <v>1.83</v>
      </c>
      <c r="DM16" s="268">
        <v>2.38</v>
      </c>
      <c r="DN16" s="94">
        <v>3.31</v>
      </c>
      <c r="DO16" s="208">
        <v>-0.77</v>
      </c>
      <c r="DP16" s="251">
        <v>-1.62</v>
      </c>
      <c r="DQ16" s="67">
        <v>-1.59</v>
      </c>
      <c r="DR16" s="137">
        <v>-0.30000000000000004</v>
      </c>
      <c r="DS16" s="78">
        <v>1.98</v>
      </c>
      <c r="DT16" s="104">
        <v>2.12</v>
      </c>
      <c r="DU16" s="141">
        <v>-0.27</v>
      </c>
      <c r="DV16" s="100">
        <v>0.09</v>
      </c>
      <c r="DW16" s="158">
        <v>-0.22</v>
      </c>
      <c r="DX16" s="239">
        <v>0.16</v>
      </c>
      <c r="DY16" s="149">
        <v>2.22</v>
      </c>
      <c r="DZ16" s="94">
        <v>3.79</v>
      </c>
      <c r="EA16" s="89">
        <v>-0.56</v>
      </c>
      <c r="EB16" s="259">
        <v>-0.39</v>
      </c>
      <c r="EC16" s="92">
        <v>-1.19</v>
      </c>
      <c r="ED16" s="121">
        <v>-1.23</v>
      </c>
      <c r="EE16" s="101">
        <v>0.26</v>
      </c>
      <c r="EF16" s="175">
        <v>0.79</v>
      </c>
      <c r="EG16" s="93">
        <v>1.73</v>
      </c>
      <c r="EH16" s="118">
        <v>0.12</v>
      </c>
      <c r="EI16" s="207">
        <v>-0.92</v>
      </c>
      <c r="EJ16" s="202">
        <v>-0.51</v>
      </c>
      <c r="EK16" s="153">
        <v>0.45</v>
      </c>
      <c r="EL16" s="138">
        <v>0.59</v>
      </c>
      <c r="EM16" s="254">
        <v>1.6</v>
      </c>
      <c r="EN16" s="178">
        <v>-0.14</v>
      </c>
      <c r="EO16" s="61">
        <v>-0.09</v>
      </c>
      <c r="EP16" s="110">
        <v>0.01</v>
      </c>
      <c r="EQ16" s="250">
        <v>2.16</v>
      </c>
      <c r="ER16" s="207">
        <v>-0.93</v>
      </c>
      <c r="ES16" s="279">
        <v>-2.37</v>
      </c>
      <c r="ET16" s="277">
        <v>-0.95</v>
      </c>
      <c r="EU16" s="77">
        <v>-1.38</v>
      </c>
      <c r="EV16" s="67">
        <v>-1.59</v>
      </c>
      <c r="EW16" s="66">
        <v>-0.85</v>
      </c>
      <c r="EX16" s="100">
        <v>0.06</v>
      </c>
      <c r="EY16" s="159">
        <v>-1.54</v>
      </c>
      <c r="EZ16" s="202">
        <v>-0.52</v>
      </c>
      <c r="FA16" s="101">
        <v>0.25</v>
      </c>
      <c r="FB16" s="87">
        <v>0.51</v>
      </c>
      <c r="FC16" s="205">
        <v>0.38</v>
      </c>
      <c r="FD16" s="111">
        <v>0.37</v>
      </c>
      <c r="FE16" s="100">
        <v>0.08</v>
      </c>
      <c r="FF16" s="80">
        <v>-1.1</v>
      </c>
      <c r="FG16" s="260">
        <v>-2.5</v>
      </c>
      <c r="FH16" s="234">
        <v>-1.06</v>
      </c>
      <c r="FI16" s="131">
        <v>-0.54</v>
      </c>
      <c r="FJ16" s="66">
        <v>-0.87</v>
      </c>
      <c r="FK16" s="97">
        <v>-0.64</v>
      </c>
      <c r="FL16" s="153">
        <v>0.47</v>
      </c>
      <c r="FM16" s="110">
        <v>0.04</v>
      </c>
      <c r="FN16" s="110">
        <v>-0.02</v>
      </c>
      <c r="FO16" s="205">
        <v>0.38</v>
      </c>
      <c r="FP16" s="79">
        <v>-0.49</v>
      </c>
      <c r="FQ16" s="66">
        <v>-0.87</v>
      </c>
      <c r="FR16" s="141">
        <v>-0.28</v>
      </c>
      <c r="FS16" s="108">
        <v>0.43</v>
      </c>
      <c r="FT16" s="125">
        <v>2.62</v>
      </c>
      <c r="FU16" s="200">
        <v>1.13</v>
      </c>
      <c r="FV16" s="61">
        <v>-0.09</v>
      </c>
      <c r="FW16" s="88">
        <v>0.88</v>
      </c>
      <c r="FX16" s="108">
        <v>0.43</v>
      </c>
      <c r="FY16" s="79">
        <v>-0.48</v>
      </c>
      <c r="FZ16" s="150">
        <v>-0.73</v>
      </c>
      <c r="GA16" s="179">
        <v>-0.61</v>
      </c>
      <c r="GB16" s="124">
        <v>1.28</v>
      </c>
      <c r="GC16" s="81">
        <v>1.34</v>
      </c>
      <c r="GD16" s="175">
        <v>0.79</v>
      </c>
      <c r="GE16" s="137">
        <v>-0.31</v>
      </c>
      <c r="GF16" s="96">
        <v>-0.7</v>
      </c>
      <c r="GG16" s="66">
        <v>-0.86</v>
      </c>
      <c r="GH16" s="87">
        <v>0.5</v>
      </c>
      <c r="GI16" s="124">
        <v>1.27</v>
      </c>
      <c r="GJ16" s="248">
        <v>0.55</v>
      </c>
      <c r="GK16" s="150">
        <v>-0.74</v>
      </c>
      <c r="GL16" s="61">
        <v>-0.08</v>
      </c>
      <c r="GM16" s="183">
        <v>0.65</v>
      </c>
      <c r="GN16" s="62">
        <v>-0.34</v>
      </c>
      <c r="GO16" s="101">
        <v>0.27</v>
      </c>
      <c r="GP16" s="130">
        <v>-1.99</v>
      </c>
      <c r="GQ16" s="256">
        <v>-1.64</v>
      </c>
      <c r="GR16" s="185">
        <v>0.74</v>
      </c>
      <c r="GS16" s="125">
        <v>2.67</v>
      </c>
      <c r="GT16" s="101">
        <v>0.27</v>
      </c>
      <c r="GU16" s="238">
        <v>-1.86</v>
      </c>
      <c r="GV16" s="79">
        <v>-0.49</v>
      </c>
      <c r="GW16" s="153">
        <v>0.46</v>
      </c>
      <c r="GX16" s="175">
        <v>0.8</v>
      </c>
      <c r="GY16" s="116">
        <v>0.33</v>
      </c>
      <c r="GZ16" s="79">
        <v>-0.48</v>
      </c>
      <c r="HA16" s="266">
        <v>-2.74</v>
      </c>
      <c r="HB16" s="101">
        <v>0.27</v>
      </c>
      <c r="HC16" s="204">
        <v>-0.38</v>
      </c>
      <c r="HD16" s="185">
        <v>0.72</v>
      </c>
      <c r="HE16" s="93">
        <v>1.73</v>
      </c>
      <c r="HF16" s="73">
        <v>1.59</v>
      </c>
      <c r="HG16" s="90">
        <v>-0.44</v>
      </c>
      <c r="HH16" s="90">
        <v>-0.44</v>
      </c>
      <c r="HI16" s="79">
        <v>-0.49</v>
      </c>
      <c r="HJ16" s="119">
        <v>-2.08</v>
      </c>
      <c r="HK16" s="178">
        <v>-0.14</v>
      </c>
      <c r="HL16" s="219" t="s">
        <v>290</v>
      </c>
      <c r="HM16" s="219" t="s">
        <v>292</v>
      </c>
      <c r="HN16" s="219"/>
      <c r="HO16" s="219" t="s">
        <v>291</v>
      </c>
      <c r="HP16" s="219">
        <v>2</v>
      </c>
      <c r="HQ16" s="219"/>
      <c r="HR16" s="219"/>
      <c r="HS16" s="219"/>
      <c r="HT16" s="219" t="s">
        <v>293</v>
      </c>
      <c r="HU16" s="219"/>
      <c r="HV16" s="219"/>
      <c r="HW16" s="219"/>
      <c r="HX16" s="219"/>
      <c r="HY16" s="221">
        <v>4.131666</v>
      </c>
      <c r="HZ16" s="221">
        <v>7.02591</v>
      </c>
    </row>
    <row r="17" spans="2:256" s="280" customFormat="1" ht="12.75">
      <c r="B17" s="281"/>
      <c r="C17" s="282"/>
      <c r="HY17" s="282"/>
      <c r="HZ17" s="282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83" customFormat="1" ht="12.75">
      <c r="A18" s="28" t="s">
        <v>294</v>
      </c>
      <c r="B18" s="28"/>
      <c r="C18" s="28"/>
      <c r="D18" s="283">
        <f ca="1">TODAY()</f>
        <v>38896</v>
      </c>
      <c r="HY18" s="284"/>
      <c r="HZ18" s="284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2:256" s="280" customFormat="1" ht="12.75">
      <c r="B19" s="281"/>
      <c r="C19" s="282"/>
      <c r="HY19" s="282"/>
      <c r="HZ19" s="282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280" customFormat="1" ht="12.75">
      <c r="B20" s="281"/>
      <c r="C20" s="282"/>
      <c r="HY20" s="282"/>
      <c r="HZ20" s="282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280" customFormat="1" ht="12.75">
      <c r="B21" s="281"/>
      <c r="C21" s="282"/>
      <c r="HY21" s="282"/>
      <c r="HZ21" s="282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280" customFormat="1" ht="12.75">
      <c r="B22" s="281"/>
      <c r="C22" s="282"/>
      <c r="HY22" s="282"/>
      <c r="HZ22" s="28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280" customFormat="1" ht="12.75">
      <c r="B23" s="281"/>
      <c r="C23" s="282"/>
      <c r="HY23" s="282"/>
      <c r="HZ23" s="282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280" customFormat="1" ht="12.75">
      <c r="B24" s="281"/>
      <c r="C24" s="282"/>
      <c r="HY24" s="282"/>
      <c r="HZ24" s="282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280" customFormat="1" ht="12.75">
      <c r="B25" s="281"/>
      <c r="C25" s="282"/>
      <c r="HY25" s="282"/>
      <c r="HZ25" s="282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280" customFormat="1" ht="12.75">
      <c r="B26" s="281"/>
      <c r="C26" s="282"/>
      <c r="HY26" s="282"/>
      <c r="HZ26" s="282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280" customFormat="1" ht="12.75">
      <c r="B27" s="281"/>
      <c r="C27" s="282"/>
      <c r="HY27" s="282"/>
      <c r="HZ27" s="282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280" customFormat="1" ht="12.75">
      <c r="B28" s="281"/>
      <c r="C28" s="282"/>
      <c r="HY28" s="282"/>
      <c r="HZ28" s="282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280" customFormat="1" ht="12.75">
      <c r="B29" s="281"/>
      <c r="C29" s="282"/>
      <c r="HY29" s="282"/>
      <c r="HZ29" s="282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280" customFormat="1" ht="12.75">
      <c r="B30" s="281"/>
      <c r="C30" s="282"/>
      <c r="HY30" s="282"/>
      <c r="HZ30" s="282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280" customFormat="1" ht="12.75">
      <c r="B31" s="281"/>
      <c r="C31" s="282"/>
      <c r="HY31" s="282"/>
      <c r="HZ31" s="282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280" customFormat="1" ht="12.75">
      <c r="B32" s="281"/>
      <c r="C32" s="282"/>
      <c r="HY32" s="282"/>
      <c r="HZ32" s="28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280" customFormat="1" ht="12.75">
      <c r="B33" s="281"/>
      <c r="C33" s="282"/>
      <c r="HY33" s="282"/>
      <c r="HZ33" s="282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280" customFormat="1" ht="12.75">
      <c r="B34" s="281"/>
      <c r="C34" s="282"/>
      <c r="HY34" s="282"/>
      <c r="HZ34" s="282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280" customFormat="1" ht="12.75">
      <c r="B35" s="281"/>
      <c r="C35" s="282"/>
      <c r="HY35" s="282"/>
      <c r="HZ35" s="282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280" customFormat="1" ht="12.75">
      <c r="B36" s="281"/>
      <c r="C36" s="282"/>
      <c r="HY36" s="282"/>
      <c r="HZ36" s="282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280" customFormat="1" ht="12.75">
      <c r="B37" s="281"/>
      <c r="C37" s="282"/>
      <c r="HY37" s="282"/>
      <c r="HZ37" s="282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280" customFormat="1" ht="12.75">
      <c r="B38" s="281"/>
      <c r="C38" s="282"/>
      <c r="HY38" s="282"/>
      <c r="HZ38" s="282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80" customFormat="1" ht="12.75">
      <c r="B39" s="281"/>
      <c r="C39" s="282"/>
      <c r="HY39" s="282"/>
      <c r="HZ39" s="282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80" customFormat="1" ht="12.75">
      <c r="B40" s="281"/>
      <c r="C40" s="282"/>
      <c r="HY40" s="282"/>
      <c r="HZ40" s="282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80" customFormat="1" ht="12.75">
      <c r="B41" s="281"/>
      <c r="C41" s="282"/>
      <c r="HY41" s="282"/>
      <c r="HZ41" s="282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80" customFormat="1" ht="12.75">
      <c r="B42" s="281"/>
      <c r="C42" s="282"/>
      <c r="HY42" s="282"/>
      <c r="HZ42" s="28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280" customFormat="1" ht="12.75">
      <c r="B43" s="281"/>
      <c r="C43" s="282"/>
      <c r="HY43" s="282"/>
      <c r="HZ43" s="282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280" customFormat="1" ht="12.75">
      <c r="B44" s="281"/>
      <c r="C44" s="282"/>
      <c r="HY44" s="282"/>
      <c r="HZ44" s="282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280" customFormat="1" ht="12.75">
      <c r="B45" s="281"/>
      <c r="C45" s="282"/>
      <c r="HY45" s="282"/>
      <c r="HZ45" s="282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280" customFormat="1" ht="12.75">
      <c r="B46" s="281"/>
      <c r="C46" s="282"/>
      <c r="HY46" s="282"/>
      <c r="HZ46" s="282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280" customFormat="1" ht="12.75">
      <c r="B47" s="281"/>
      <c r="C47" s="282"/>
      <c r="HY47" s="282"/>
      <c r="HZ47" s="282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280" customFormat="1" ht="12.75">
      <c r="B48" s="281"/>
      <c r="C48" s="282"/>
      <c r="HY48" s="282"/>
      <c r="HZ48" s="282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280" customFormat="1" ht="12.75">
      <c r="B49" s="281"/>
      <c r="C49" s="282"/>
      <c r="HY49" s="282"/>
      <c r="HZ49" s="282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280" customFormat="1" ht="12.75">
      <c r="B50" s="281"/>
      <c r="C50" s="282"/>
      <c r="HY50" s="282"/>
      <c r="HZ50" s="282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280" customFormat="1" ht="12.75">
      <c r="B51" s="281"/>
      <c r="C51" s="282"/>
      <c r="HY51" s="282"/>
      <c r="HZ51" s="282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280" customFormat="1" ht="12.75">
      <c r="B52" s="281"/>
      <c r="C52" s="282"/>
      <c r="HY52" s="282"/>
      <c r="HZ52" s="28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280" customFormat="1" ht="12.75">
      <c r="B53" s="281"/>
      <c r="C53" s="282"/>
      <c r="HY53" s="282"/>
      <c r="HZ53" s="282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280" customFormat="1" ht="12.75">
      <c r="B54" s="281"/>
      <c r="C54" s="282"/>
      <c r="HY54" s="282"/>
      <c r="HZ54" s="282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280" customFormat="1" ht="12.75">
      <c r="B55" s="281"/>
      <c r="C55" s="282"/>
      <c r="HY55" s="282"/>
      <c r="HZ55" s="282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280" customFormat="1" ht="12.75">
      <c r="B56" s="281"/>
      <c r="C56" s="282"/>
      <c r="HY56" s="282"/>
      <c r="HZ56" s="282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280" customFormat="1" ht="12.75">
      <c r="B57" s="281"/>
      <c r="C57" s="282"/>
      <c r="HY57" s="282"/>
      <c r="HZ57" s="282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280" customFormat="1" ht="12.75">
      <c r="B58" s="281"/>
      <c r="C58" s="282"/>
      <c r="HY58" s="282"/>
      <c r="HZ58" s="282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280" customFormat="1" ht="12.75">
      <c r="B59" s="281"/>
      <c r="C59" s="282"/>
      <c r="HY59" s="282"/>
      <c r="HZ59" s="282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280" customFormat="1" ht="12.75">
      <c r="B60" s="281"/>
      <c r="C60" s="282"/>
      <c r="HY60" s="282"/>
      <c r="HZ60" s="282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280" customFormat="1" ht="12.75">
      <c r="B61" s="281"/>
      <c r="C61" s="282"/>
      <c r="HY61" s="282"/>
      <c r="HZ61" s="282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280" customFormat="1" ht="12.75">
      <c r="B62" s="281"/>
      <c r="C62" s="282"/>
      <c r="HY62" s="282"/>
      <c r="HZ62" s="28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280" customFormat="1" ht="12.75">
      <c r="B63" s="281"/>
      <c r="C63" s="282"/>
      <c r="HY63" s="282"/>
      <c r="HZ63" s="282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280" customFormat="1" ht="12.75">
      <c r="B64" s="281"/>
      <c r="C64" s="282"/>
      <c r="HY64" s="282"/>
      <c r="HZ64" s="282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280" customFormat="1" ht="12.75">
      <c r="B65" s="281"/>
      <c r="C65" s="282"/>
      <c r="HY65" s="282"/>
      <c r="HZ65" s="282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280" customFormat="1" ht="12.75">
      <c r="B66" s="281"/>
      <c r="C66" s="282"/>
      <c r="HY66" s="282"/>
      <c r="HZ66" s="282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280" customFormat="1" ht="12.75">
      <c r="B67" s="281"/>
      <c r="C67" s="282"/>
      <c r="HY67" s="282"/>
      <c r="HZ67" s="282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280" customFormat="1" ht="12.75">
      <c r="B68" s="281"/>
      <c r="C68" s="282"/>
      <c r="HY68" s="282"/>
      <c r="HZ68" s="282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280" customFormat="1" ht="12.75">
      <c r="B69" s="281"/>
      <c r="C69" s="282"/>
      <c r="HY69" s="282"/>
      <c r="HZ69" s="282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280" customFormat="1" ht="12.75">
      <c r="B70" s="281"/>
      <c r="C70" s="282"/>
      <c r="HY70" s="282"/>
      <c r="HZ70" s="282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280" customFormat="1" ht="12.75">
      <c r="B71" s="281"/>
      <c r="C71" s="282"/>
      <c r="HY71" s="282"/>
      <c r="HZ71" s="282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280" customFormat="1" ht="12.75">
      <c r="B72" s="282"/>
      <c r="C72" s="282"/>
      <c r="HY72" s="282"/>
      <c r="HZ72" s="28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280" customFormat="1" ht="12.75">
      <c r="B73" s="282"/>
      <c r="C73" s="282"/>
      <c r="HY73" s="282"/>
      <c r="HZ73" s="282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280" customFormat="1" ht="12.75">
      <c r="B74" s="282"/>
      <c r="C74" s="282"/>
      <c r="HY74" s="282"/>
      <c r="HZ74" s="282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280" customFormat="1" ht="12.75">
      <c r="B75" s="282"/>
      <c r="C75" s="282"/>
      <c r="HY75" s="282"/>
      <c r="HZ75" s="282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280" customFormat="1" ht="12.75">
      <c r="B76" s="282"/>
      <c r="C76" s="282"/>
      <c r="HY76" s="282"/>
      <c r="HZ76" s="282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280" customFormat="1" ht="12.75">
      <c r="B77" s="282"/>
      <c r="C77" s="282"/>
      <c r="HY77" s="282"/>
      <c r="HZ77" s="282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280" customFormat="1" ht="12.75">
      <c r="B78" s="282"/>
      <c r="C78" s="282"/>
      <c r="HY78" s="282"/>
      <c r="HZ78" s="282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280" customFormat="1" ht="12.75">
      <c r="B79" s="282"/>
      <c r="C79" s="282"/>
      <c r="HY79" s="282"/>
      <c r="HZ79" s="282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280" customFormat="1" ht="12.75">
      <c r="B80" s="282"/>
      <c r="C80" s="282"/>
      <c r="HY80" s="282"/>
      <c r="HZ80" s="282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280" customFormat="1" ht="12.75">
      <c r="B81" s="282"/>
      <c r="C81" s="282"/>
      <c r="HY81" s="282"/>
      <c r="HZ81" s="282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280" customFormat="1" ht="12.75">
      <c r="B82" s="282"/>
      <c r="C82" s="282"/>
      <c r="HY82" s="282"/>
      <c r="HZ82" s="2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280" customFormat="1" ht="12.75">
      <c r="B83" s="282"/>
      <c r="C83" s="282"/>
      <c r="HY83" s="282"/>
      <c r="HZ83" s="282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280" customFormat="1" ht="12.75">
      <c r="B84" s="282"/>
      <c r="C84" s="282"/>
      <c r="HY84" s="282"/>
      <c r="HZ84" s="282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280" customFormat="1" ht="12.75">
      <c r="B85" s="282"/>
      <c r="C85" s="282"/>
      <c r="HY85" s="282"/>
      <c r="HZ85" s="282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280" customFormat="1" ht="12.75">
      <c r="B86" s="282"/>
      <c r="C86" s="282"/>
      <c r="HY86" s="282"/>
      <c r="HZ86" s="282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280" customFormat="1" ht="12.75">
      <c r="B87" s="282"/>
      <c r="C87" s="282"/>
      <c r="HY87" s="282"/>
      <c r="HZ87" s="282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280" customFormat="1" ht="12.75">
      <c r="B88" s="282"/>
      <c r="C88" s="282"/>
      <c r="HY88" s="282"/>
      <c r="HZ88" s="282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280" customFormat="1" ht="12.75">
      <c r="B89" s="282"/>
      <c r="C89" s="282"/>
      <c r="HY89" s="282"/>
      <c r="HZ89" s="282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280" customFormat="1" ht="12.75">
      <c r="B90" s="282"/>
      <c r="C90" s="282"/>
      <c r="HY90" s="282"/>
      <c r="HZ90" s="282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280" customFormat="1" ht="12.75">
      <c r="B91" s="282"/>
      <c r="C91" s="282"/>
      <c r="HY91" s="282"/>
      <c r="HZ91" s="282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280" customFormat="1" ht="12.75">
      <c r="B92" s="282"/>
      <c r="C92" s="282"/>
      <c r="HY92" s="282"/>
      <c r="HZ92" s="28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280" customFormat="1" ht="12.75">
      <c r="B93" s="282"/>
      <c r="C93" s="282"/>
      <c r="HY93" s="282"/>
      <c r="HZ93" s="282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280" customFormat="1" ht="12.75">
      <c r="B94" s="282"/>
      <c r="C94" s="282"/>
      <c r="HY94" s="282"/>
      <c r="HZ94" s="282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280" customFormat="1" ht="12.75">
      <c r="B95" s="282"/>
      <c r="C95" s="282"/>
      <c r="HY95" s="282"/>
      <c r="HZ95" s="282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280" customFormat="1" ht="12.75">
      <c r="B96" s="282"/>
      <c r="C96" s="282"/>
      <c r="HY96" s="282"/>
      <c r="HZ96" s="282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280" customFormat="1" ht="12.75">
      <c r="B97" s="282"/>
      <c r="C97" s="282"/>
      <c r="HY97" s="282"/>
      <c r="HZ97" s="282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280" customFormat="1" ht="12.75">
      <c r="B98" s="282"/>
      <c r="C98" s="282"/>
      <c r="HY98" s="282"/>
      <c r="HZ98" s="282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280" customFormat="1" ht="12.75">
      <c r="B99" s="282"/>
      <c r="C99" s="282"/>
      <c r="HY99" s="282"/>
      <c r="HZ99" s="282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280" customFormat="1" ht="12.75">
      <c r="B100" s="282"/>
      <c r="C100" s="282"/>
      <c r="HY100" s="282"/>
      <c r="HZ100" s="282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280" customFormat="1" ht="12.75">
      <c r="B101" s="282"/>
      <c r="C101" s="282"/>
      <c r="HY101" s="282"/>
      <c r="HZ101" s="282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280" customFormat="1" ht="12.75">
      <c r="B102" s="282"/>
      <c r="C102" s="282"/>
      <c r="HY102" s="282"/>
      <c r="HZ102" s="28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280" customFormat="1" ht="12.75">
      <c r="B103" s="282"/>
      <c r="C103" s="282"/>
      <c r="HY103" s="282"/>
      <c r="HZ103" s="282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280" customFormat="1" ht="12.75">
      <c r="B104" s="282"/>
      <c r="C104" s="282"/>
      <c r="HY104" s="282"/>
      <c r="HZ104" s="282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280" customFormat="1" ht="12.75">
      <c r="B105" s="282"/>
      <c r="C105" s="282"/>
      <c r="HY105" s="282"/>
      <c r="HZ105" s="282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280" customFormat="1" ht="12.75">
      <c r="B106" s="282"/>
      <c r="C106" s="282"/>
      <c r="HY106" s="282"/>
      <c r="HZ106" s="282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280" customFormat="1" ht="12.75">
      <c r="B107" s="282"/>
      <c r="C107" s="282"/>
      <c r="HY107" s="282"/>
      <c r="HZ107" s="282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280" customFormat="1" ht="12.75">
      <c r="B108" s="282"/>
      <c r="C108" s="282"/>
      <c r="HY108" s="282"/>
      <c r="HZ108" s="282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280" customFormat="1" ht="12.75">
      <c r="B109" s="282"/>
      <c r="C109" s="282"/>
      <c r="HY109" s="282"/>
      <c r="HZ109" s="282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280" customFormat="1" ht="12.75">
      <c r="B110" s="282"/>
      <c r="C110" s="282"/>
      <c r="HY110" s="282"/>
      <c r="HZ110" s="282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280" customFormat="1" ht="12.75">
      <c r="B111" s="282"/>
      <c r="C111" s="282"/>
      <c r="HY111" s="282"/>
      <c r="HZ111" s="282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280" customFormat="1" ht="12.75">
      <c r="B112" s="282"/>
      <c r="C112" s="282"/>
      <c r="HY112" s="282"/>
      <c r="HZ112" s="28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280" customFormat="1" ht="12.75">
      <c r="B113" s="282"/>
      <c r="C113" s="282"/>
      <c r="HY113" s="282"/>
      <c r="HZ113" s="282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34" ht="12.75">
      <c r="B114" s="285"/>
      <c r="C114" s="6"/>
      <c r="HY114" s="6"/>
      <c r="HZ114" s="6"/>
    </row>
    <row r="115" spans="2:234" ht="12.75">
      <c r="B115" s="285"/>
      <c r="C115" s="6"/>
      <c r="HY115" s="6"/>
      <c r="HZ115" s="6"/>
    </row>
    <row r="116" spans="2:234" ht="12.75">
      <c r="B116" s="285"/>
      <c r="C116" s="6"/>
      <c r="HY116" s="6"/>
      <c r="HZ116" s="6"/>
    </row>
    <row r="117" spans="2:234" ht="12.75">
      <c r="B117" s="285"/>
      <c r="C117" s="6"/>
      <c r="HY117" s="6"/>
      <c r="HZ117" s="6"/>
    </row>
    <row r="118" spans="2:234" ht="12.75">
      <c r="B118" s="285"/>
      <c r="C118" s="6"/>
      <c r="HY118" s="6"/>
      <c r="HZ118" s="6"/>
    </row>
    <row r="119" spans="2:234" ht="12.75">
      <c r="B119" s="285"/>
      <c r="C119" s="6"/>
      <c r="HY119" s="6"/>
      <c r="HZ119" s="6"/>
    </row>
    <row r="120" spans="2:234" ht="12.75">
      <c r="B120" s="285"/>
      <c r="C120" s="6"/>
      <c r="HY120" s="6"/>
      <c r="HZ120" s="6"/>
    </row>
    <row r="121" spans="2:234" ht="12.75">
      <c r="B121" s="285"/>
      <c r="C121" s="6"/>
      <c r="HY121" s="6"/>
      <c r="HZ121" s="6"/>
    </row>
    <row r="122" spans="2:234" ht="12.75">
      <c r="B122" s="285"/>
      <c r="C122" s="6"/>
      <c r="HY122" s="6"/>
      <c r="HZ122" s="6"/>
    </row>
    <row r="123" spans="2:234" ht="12.75">
      <c r="B123" s="285"/>
      <c r="C123" s="6"/>
      <c r="HY123" s="6"/>
      <c r="HZ123" s="6"/>
    </row>
    <row r="124" spans="2:234" ht="12.75">
      <c r="B124" s="285"/>
      <c r="C124" s="6"/>
      <c r="HY124" s="6"/>
      <c r="HZ124" s="6"/>
    </row>
    <row r="125" spans="2:234" ht="12.75">
      <c r="B125" s="285"/>
      <c r="C125" s="6"/>
      <c r="HY125" s="6"/>
      <c r="HZ125" s="6"/>
    </row>
    <row r="126" spans="2:234" ht="12.75">
      <c r="B126" s="285"/>
      <c r="C126" s="6"/>
      <c r="HY126" s="6"/>
      <c r="HZ126" s="6"/>
    </row>
    <row r="127" spans="2:234" ht="12.75">
      <c r="B127" s="285"/>
      <c r="C127" s="6"/>
      <c r="HY127" s="6"/>
      <c r="HZ127" s="6"/>
    </row>
    <row r="128" spans="2:234" ht="12.75">
      <c r="B128" s="285"/>
      <c r="C128" s="6"/>
      <c r="HY128" s="6"/>
      <c r="HZ128" s="6"/>
    </row>
    <row r="129" spans="2:234" ht="12.75">
      <c r="B129" s="285"/>
      <c r="C129" s="6"/>
      <c r="HY129" s="6"/>
      <c r="HZ129" s="6"/>
    </row>
    <row r="130" spans="2:234" ht="12.75">
      <c r="B130" s="285"/>
      <c r="C130" s="6"/>
      <c r="HY130" s="6"/>
      <c r="HZ130" s="6"/>
    </row>
    <row r="131" spans="2:234" ht="12.75">
      <c r="B131" s="285"/>
      <c r="C131" s="6"/>
      <c r="HY131" s="6"/>
      <c r="HZ131" s="6"/>
    </row>
    <row r="132" spans="2:234" ht="12.75">
      <c r="B132" s="285"/>
      <c r="C132" s="6"/>
      <c r="HY132" s="6"/>
      <c r="HZ132" s="6"/>
    </row>
    <row r="133" spans="2:234" ht="12.75">
      <c r="B133" s="285"/>
      <c r="C133" s="6"/>
      <c r="HY133" s="6"/>
      <c r="HZ133" s="6"/>
    </row>
    <row r="134" spans="2:234" ht="12.75">
      <c r="B134" s="285"/>
      <c r="C134" s="6"/>
      <c r="HY134" s="6"/>
      <c r="HZ134" s="6"/>
    </row>
    <row r="135" spans="2:234" ht="12.75">
      <c r="B135" s="285"/>
      <c r="C135" s="6"/>
      <c r="HY135" s="6"/>
      <c r="HZ135" s="6"/>
    </row>
    <row r="136" spans="2:234" ht="12.75">
      <c r="B136" s="285"/>
      <c r="C136" s="6"/>
      <c r="HY136" s="6"/>
      <c r="HZ136" s="6"/>
    </row>
    <row r="137" spans="2:234" ht="12.75">
      <c r="B137" s="285"/>
      <c r="C137" s="6"/>
      <c r="HY137" s="6"/>
      <c r="HZ137" s="6"/>
    </row>
    <row r="138" spans="2:234" ht="12.75">
      <c r="B138" s="285"/>
      <c r="C138" s="6"/>
      <c r="HY138" s="6"/>
      <c r="HZ138" s="6"/>
    </row>
    <row r="139" spans="2:234" ht="12.75">
      <c r="B139" s="285"/>
      <c r="C139" s="6"/>
      <c r="HY139" s="6"/>
      <c r="HZ139" s="6"/>
    </row>
    <row r="140" spans="2:234" ht="12.75">
      <c r="B140" s="285"/>
      <c r="C140" s="6"/>
      <c r="HY140" s="6"/>
      <c r="HZ140" s="6"/>
    </row>
    <row r="141" spans="2:234" ht="12.75">
      <c r="B141" s="285"/>
      <c r="C141" s="6"/>
      <c r="HY141" s="6"/>
      <c r="HZ141" s="6"/>
    </row>
    <row r="142" spans="2:234" ht="12.75">
      <c r="B142" s="285"/>
      <c r="C142" s="6"/>
      <c r="HY142" s="6"/>
      <c r="HZ142" s="6"/>
    </row>
    <row r="143" spans="2:234" ht="12.75">
      <c r="B143" s="285"/>
      <c r="C143" s="6"/>
      <c r="HY143" s="6"/>
      <c r="HZ143" s="6"/>
    </row>
    <row r="144" spans="2:234" ht="12.75">
      <c r="B144" s="285"/>
      <c r="C144" s="6"/>
      <c r="HY144" s="6"/>
      <c r="HZ144" s="6"/>
    </row>
    <row r="145" spans="2:234" ht="12.75">
      <c r="B145" s="285"/>
      <c r="C145" s="6"/>
      <c r="HY145" s="6"/>
      <c r="HZ145" s="6"/>
    </row>
    <row r="146" spans="2:234" ht="12.75">
      <c r="B146" s="285"/>
      <c r="C146" s="6"/>
      <c r="HY146" s="6"/>
      <c r="HZ146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8:C18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8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2006-06-28T09:32:45Z</dcterms:modified>
  <cp:category/>
  <cp:version/>
  <cp:contentType/>
  <cp:contentStatus/>
  <cp:revision>18</cp:revision>
</cp:coreProperties>
</file>