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<sst xmlns="http://schemas.openxmlformats.org/spreadsheetml/2006/main" count="260" uniqueCount="215">
  <si>
    <t xml:space="preserve">Co-Expression Analysis of:  </t>
  </si>
  <si>
    <t>CYP90B1, DWF4 (At3g50660)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</si>
  <si>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</si>
  <si>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</si>
  <si>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</si>
  <si>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</si>
  <si>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</si>
  <si>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</si>
  <si>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</si>
  <si>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</si>
  <si>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</si>
  <si>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</si>
  <si>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</si>
  <si>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</si>
  <si>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</si>
  <si>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</si>
  <si>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</si>
  <si>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</si>
  <si>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</si>
  <si>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</si>
  <si>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</si>
  <si>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</si>
  <si>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</si>
  <si>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</si>
  <si>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</si>
  <si>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</si>
  <si>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</si>
  <si>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</si>
  <si>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</si>
  <si>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</si>
  <si>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</si>
  <si>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</si>
  <si>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</si>
  <si>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</si>
  <si>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</si>
  <si>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</si>
  <si>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</si>
  <si>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</si>
  <si>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</si>
  <si>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</si>
  <si>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</si>
  <si>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</si>
  <si>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</si>
  <si>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</si>
  <si>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</si>
  <si>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</si>
  <si>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</si>
  <si>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</si>
  <si>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</si>
  <si>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</si>
  <si>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</si>
  <si>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</si>
  <si>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</si>
  <si>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</si>
  <si>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</si>
  <si>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</si>
  <si>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</si>
  <si>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</si>
  <si>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</si>
  <si>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</si>
  <si>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</si>
  <si>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</si>
  <si>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</si>
  <si>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</si>
  <si>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</si>
  <si>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</si>
  <si>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</si>
  <si>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</si>
  <si>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</si>
  <si>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</si>
  <si>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</si>
  <si>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</si>
  <si>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</si>
  <si>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</si>
  <si>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</si>
  <si>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</si>
  <si>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</si>
  <si>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</si>
  <si>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</si>
  <si>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</si>
  <si>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</si>
  <si>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</si>
  <si>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</si>
  <si>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</si>
  <si>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</si>
  <si>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</si>
  <si>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</si>
  <si>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</si>
  <si>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</si>
  <si>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</si>
  <si>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</si>
  <si>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</si>
  <si>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</si>
  <si>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</si>
  <si>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</si>
  <si>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</si>
  <si>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</si>
  <si>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</si>
  <si>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</si>
  <si>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</si>
  <si>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</si>
  <si>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</si>
  <si>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</si>
  <si>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</si>
  <si>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</si>
  <si>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</si>
  <si>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</si>
  <si>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</si>
  <si>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</si>
  <si>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</si>
  <si>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</si>
  <si>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</si>
  <si>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</si>
  <si>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</si>
  <si>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</si>
  <si>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</si>
  <si>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</si>
  <si>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</si>
  <si>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</si>
  <si>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</si>
  <si>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</si>
  <si>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</si>
  <si>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</si>
  <si>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</si>
  <si>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</si>
  <si>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</si>
  <si>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</si>
  <si>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</si>
  <si>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</si>
  <si>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</si>
  <si>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</si>
  <si>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</si>
  <si>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</si>
  <si>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</si>
  <si>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</si>
  <si>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</si>
  <si>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</si>
  <si>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</si>
  <si>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</si>
  <si>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</si>
  <si>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</si>
  <si>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</si>
  <si>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</si>
  <si>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</si>
  <si>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</si>
  <si>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</si>
  <si>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</si>
  <si>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</si>
  <si>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</si>
  <si>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</si>
  <si>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</si>
  <si>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</si>
  <si>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</si>
  <si>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</si>
  <si>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</si>
  <si>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</si>
  <si>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</si>
  <si>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</si>
  <si>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</si>
  <si>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</si>
  <si>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</si>
  <si>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</si>
  <si>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</si>
  <si>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</si>
  <si>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</si>
  <si>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</si>
  <si>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</si>
  <si>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</si>
  <si>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</si>
  <si>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</si>
  <si>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</si>
  <si>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</si>
  <si>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</si>
  <si>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</si>
  <si>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</si>
  <si>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</si>
  <si>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</si>
  <si>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</si>
  <si>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</si>
  <si>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</si>
  <si>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</si>
  <si>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</si>
  <si>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</si>
  <si>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</si>
  <si>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</si>
  <si>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</si>
  <si>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</si>
  <si>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</si>
  <si>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</si>
  <si>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</si>
  <si>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</si>
  <si>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</si>
  <si>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</si>
  <si>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</si>
  <si>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</si>
  <si>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</si>
  <si>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</si>
  <si>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</si>
  <si>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</si>
  <si>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</si>
  <si>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</si>
  <si>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</si>
  <si>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</si>
  <si>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</si>
  <si>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At3g50660</t>
  </si>
  <si>
    <t>DWF4, CYP90B1</t>
  </si>
  <si>
    <t>encodes a steroid 22 alpha hydroxylase whose reaction is a rate-limiting step in brassinosteroid biosynthetic pathway. The protein is a member of CYP90B gene family. CLM is an epi-allele  with small, compressed rosette, reduced internode length, and reduced ferti</t>
  </si>
  <si>
    <t>252184_at</t>
  </si>
  <si>
    <t>steroid 22-alpha hydroxylase activity | brassinosteroid biosynthesis | unidimensional cell growth</t>
  </si>
  <si>
    <t>lipid, fatty acid and isoprenoid biosynthesis  | isoprenoid biosynthesis  | tetracyclic and pentacyclic triterpenes (cholesterin, steroids and hopanoids) biosynthesis | plant / fungal specific systemic sensing and response  | plant hormonal regulation</t>
  </si>
  <si>
    <t>brassinosteroid biosynthesis II | brassinosteroid biosynthesis I</t>
  </si>
  <si>
    <t>Isoprenoid Biosynthesis in the Cytosol and in Mitochondria | brassinosteroid biosynthesis</t>
  </si>
  <si>
    <t>triterpene, sterol, and brassinosteroid metabolism | brassinosteroid biosynthesis</t>
  </si>
  <si>
    <t>cytochrome P450 family, 22alpha-hydroxylase for 6-oxo-campestanol, brassinolide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</si>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</sst>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10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4"/>
        <bgColor indexed="61"/>
      </patternFill>
    </fill>
    <fill>
      <patternFill patternType="solid">
        <fgColor indexed="19"/>
        <bgColor indexed="64"/>
      </patternFill>
    </fill>
    <fill>
      <patternFill patternType="mediumGray">
        <fgColor indexed="50"/>
        <bgColor indexed="23"/>
      </patternFill>
    </fill>
    <fill>
      <patternFill patternType="solid">
        <fgColor indexed="50"/>
        <bgColor indexed="64"/>
      </patternFill>
    </fill>
    <fill>
      <patternFill patternType="mediumGray">
        <fgColor indexed="50"/>
        <bgColor indexed="13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56"/>
        <bgColor indexed="32"/>
      </patternFill>
    </fill>
    <fill>
      <patternFill patternType="mediumGray">
        <fgColor indexed="18"/>
        <bgColor indexed="32"/>
      </patternFill>
    </fill>
    <fill>
      <patternFill patternType="darkGray">
        <fgColor indexed="18"/>
        <bgColor indexed="30"/>
      </patternFill>
    </fill>
    <fill>
      <patternFill patternType="darkGray">
        <fgColor indexed="30"/>
        <bgColor indexed="18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40"/>
        <bgColor indexed="64"/>
      </patternFill>
    </fill>
    <fill>
      <patternFill patternType="darkGray">
        <fgColor indexed="20"/>
        <bgColor indexed="16"/>
      </patternFill>
    </fill>
    <fill>
      <patternFill patternType="solid">
        <fgColor indexed="55"/>
        <bgColor indexed="64"/>
      </patternFill>
    </fill>
    <fill>
      <patternFill patternType="darkGray">
        <fgColor indexed="57"/>
        <bgColor indexed="21"/>
      </patternFill>
    </fill>
    <fill>
      <patternFill patternType="darkGray">
        <fgColor indexed="45"/>
        <bgColor indexed="22"/>
      </patternFill>
    </fill>
    <fill>
      <patternFill patternType="darkGray">
        <fgColor indexed="35"/>
        <bgColor indexed="15"/>
      </patternFill>
    </fill>
    <fill>
      <patternFill patternType="darkGray">
        <fgColor indexed="44"/>
        <bgColor indexed="31"/>
      </patternFill>
    </fill>
    <fill>
      <patternFill patternType="solid">
        <fgColor indexed="21"/>
        <bgColor indexed="64"/>
      </patternFill>
    </fill>
    <fill>
      <patternFill patternType="mediumGray">
        <fgColor indexed="37"/>
        <bgColor indexed="63"/>
      </patternFill>
    </fill>
    <fill>
      <patternFill patternType="mediumGray">
        <fgColor indexed="58"/>
        <bgColor indexed="20"/>
      </patternFill>
    </fill>
    <fill>
      <patternFill patternType="darkGray">
        <fgColor indexed="20"/>
        <bgColor indexed="58"/>
      </patternFill>
    </fill>
    <fill>
      <patternFill patternType="mediumGray">
        <fgColor indexed="21"/>
        <bgColor indexed="57"/>
      </patternFill>
    </fill>
    <fill>
      <patternFill patternType="solid">
        <fgColor indexed="38"/>
        <bgColor indexed="64"/>
      </patternFill>
    </fill>
    <fill>
      <patternFill patternType="mediumGray">
        <fgColor indexed="10"/>
        <bgColor indexed="55"/>
      </patternFill>
    </fill>
    <fill>
      <patternFill patternType="mediumGray">
        <fgColor indexed="53"/>
        <bgColor indexed="10"/>
      </patternFill>
    </fill>
    <fill>
      <patternFill patternType="mediumGray">
        <fgColor indexed="44"/>
        <bgColor indexed="45"/>
      </patternFill>
    </fill>
    <fill>
      <patternFill patternType="solid">
        <fgColor indexed="61"/>
        <bgColor indexed="64"/>
      </patternFill>
    </fill>
    <fill>
      <patternFill patternType="mediumGray">
        <fgColor indexed="35"/>
        <bgColor indexed="47"/>
      </patternFill>
    </fill>
    <fill>
      <patternFill patternType="solid">
        <fgColor indexed="16"/>
        <bgColor indexed="64"/>
      </patternFill>
    </fill>
    <fill>
      <patternFill patternType="darkGray">
        <fgColor indexed="36"/>
        <bgColor indexed="59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48"/>
        <bgColor indexed="58"/>
      </patternFill>
    </fill>
    <fill>
      <patternFill patternType="solid">
        <fgColor indexed="20"/>
        <bgColor indexed="64"/>
      </patternFill>
    </fill>
    <fill>
      <patternFill patternType="mediumGray">
        <fgColor indexed="48"/>
        <bgColor indexed="55"/>
      </patternFill>
    </fill>
    <fill>
      <patternFill patternType="mediumGray">
        <fgColor indexed="16"/>
        <bgColor indexed="37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32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22"/>
        <bgColor indexed="46"/>
      </patternFill>
    </fill>
    <fill>
      <patternFill patternType="mediumGray">
        <fgColor indexed="34"/>
        <bgColor indexed="43"/>
      </patternFill>
    </fill>
    <fill>
      <patternFill patternType="solid">
        <fgColor indexed="43"/>
        <bgColor indexed="64"/>
      </patternFill>
    </fill>
    <fill>
      <patternFill patternType="darkGray">
        <fgColor indexed="32"/>
        <bgColor indexed="56"/>
      </patternFill>
    </fill>
    <fill>
      <patternFill patternType="solid">
        <fgColor indexed="31"/>
        <bgColor indexed="64"/>
      </patternFill>
    </fill>
    <fill>
      <patternFill patternType="darkGray">
        <fgColor indexed="53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22"/>
        <bgColor indexed="45"/>
      </patternFill>
    </fill>
    <fill>
      <patternFill patternType="darkGray">
        <fgColor indexed="41"/>
        <bgColor indexed="43"/>
      </patternFill>
    </fill>
    <fill>
      <patternFill patternType="mediumGray">
        <fgColor indexed="8"/>
        <bgColor indexed="51"/>
      </patternFill>
    </fill>
    <fill>
      <patternFill patternType="solid">
        <fgColor indexed="48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42"/>
        <bgColor indexed="47"/>
      </patternFill>
    </fill>
    <fill>
      <patternFill patternType="darkGray">
        <fgColor indexed="18"/>
        <bgColor indexed="32"/>
      </patternFill>
    </fill>
    <fill>
      <patternFill patternType="darkGray">
        <fgColor indexed="60"/>
        <bgColor indexed="25"/>
      </patternFill>
    </fill>
    <fill>
      <patternFill patternType="solid">
        <fgColor indexed="36"/>
        <bgColor indexed="64"/>
      </patternFill>
    </fill>
    <fill>
      <patternFill patternType="darkGray">
        <fgColor indexed="54"/>
        <bgColor indexed="19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53"/>
        <bgColor indexed="24"/>
      </patternFill>
    </fill>
    <fill>
      <patternFill patternType="darkGray">
        <fgColor indexed="28"/>
        <bgColor indexed="14"/>
      </patternFill>
    </fill>
    <fill>
      <patternFill patternType="mediumGray">
        <fgColor indexed="29"/>
        <bgColor indexed="49"/>
      </patternFill>
    </fill>
    <fill>
      <patternFill patternType="solid">
        <fgColor indexed="58"/>
        <bgColor indexed="64"/>
      </patternFill>
    </fill>
    <fill>
      <patternFill patternType="darkGray">
        <fgColor indexed="11"/>
        <bgColor indexed="51"/>
      </patternFill>
    </fill>
    <fill>
      <patternFill patternType="solid">
        <fgColor indexed="1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24"/>
        <bgColor indexed="49"/>
      </patternFill>
    </fill>
    <fill>
      <patternFill patternType="darkGray">
        <fgColor indexed="59"/>
        <bgColor indexed="63"/>
      </patternFill>
    </fill>
    <fill>
      <patternFill patternType="darkGray">
        <fgColor indexed="25"/>
        <bgColor indexed="57"/>
      </patternFill>
    </fill>
    <fill>
      <patternFill patternType="solid">
        <fgColor indexed="47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24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23"/>
        <bgColor indexed="19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29"/>
        <bgColor indexed="52"/>
      </patternFill>
    </fill>
    <fill>
      <patternFill patternType="darkGray">
        <fgColor indexed="33"/>
        <bgColor indexed="14"/>
      </patternFill>
    </fill>
    <fill>
      <patternFill patternType="solid">
        <fgColor indexed="49"/>
        <bgColor indexed="64"/>
      </patternFill>
    </fill>
    <fill>
      <patternFill patternType="darkGray">
        <fgColor indexed="60"/>
        <bgColor indexed="61"/>
      </patternFill>
    </fill>
    <fill>
      <patternFill patternType="darkGray">
        <fgColor indexed="56"/>
        <bgColor indexed="28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A1A00"/>
      <rgbColor rgb="00040400"/>
      <rgbColor rgb="000000FF"/>
      <rgbColor rgb="00F4F400"/>
      <rgbColor rgb="00000053"/>
      <rgbColor rgb="0000001D"/>
      <rgbColor rgb="002D2D00"/>
      <rgbColor rgb="00116B00"/>
      <rgbColor rgb="0000008A"/>
      <rgbColor rgb="007E7E00"/>
      <rgbColor rgb="00252500"/>
      <rgbColor rgb="00474700"/>
      <rgbColor rgb="00000037"/>
      <rgbColor rgb="00888800"/>
      <rgbColor rgb="00111100"/>
      <rgbColor rgb="00515100"/>
      <rgbColor rgb="00FFFFCC"/>
      <rgbColor rgb="00E6E6FF"/>
      <rgbColor rgb="00000057"/>
      <rgbColor rgb="000B0B00"/>
      <rgbColor rgb="000000C3"/>
      <rgbColor rgb="00000023"/>
      <rgbColor rgb="0000006E"/>
      <rgbColor rgb="0000004D"/>
      <rgbColor rgb="00000002"/>
      <rgbColor rgb="00000019"/>
      <rgbColor rgb="00353500"/>
      <rgbColor rgb="002F2F00"/>
      <rgbColor rgb="003D3D00"/>
      <rgbColor rgb="000000F9"/>
      <rgbColor rgb="0000003F"/>
      <rgbColor rgb="00000009"/>
      <rgbColor rgb="0000000E"/>
      <rgbColor rgb="00000006"/>
      <rgbColor rgb="0000002C"/>
      <rgbColor rgb="00000033"/>
      <rgbColor rgb="0000003A"/>
      <rgbColor rgb="00000015"/>
      <rgbColor rgb="00202000"/>
      <rgbColor rgb="000F0F00"/>
      <rgbColor rgb="00A5A500"/>
      <rgbColor rgb="00020200"/>
      <rgbColor rgb="00080800"/>
      <rgbColor rgb="00151500"/>
      <rgbColor rgb="00696900"/>
      <rgbColor rgb="001C1C00"/>
      <rgbColor rgb="00000063"/>
      <rgbColor rgb="004B4B00"/>
      <rgbColor rgb="00222200"/>
      <rgbColor rgb="00333300"/>
      <rgbColor rgb="00585800"/>
      <rgbColor rgb="005D5D00"/>
      <rgbColor rgb="004C4C4C"/>
      <rgbColor rgb="003131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7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-0.2</v>
      </c>
      <c r="F10" s="59">
        <v>-0.73</v>
      </c>
      <c r="G10" s="59">
        <v>-0.73</v>
      </c>
      <c r="H10" s="59">
        <v>-0.73</v>
      </c>
      <c r="I10" s="59">
        <v>-0.73</v>
      </c>
      <c r="J10" s="59">
        <v>-0.73</v>
      </c>
      <c r="K10" s="59">
        <v>-0.73</v>
      </c>
      <c r="L10" s="59">
        <v>-0.73</v>
      </c>
      <c r="M10" s="59">
        <v>-0.73</v>
      </c>
      <c r="N10" s="59">
        <v>-0.73</v>
      </c>
      <c r="O10" s="59">
        <v>-0.73</v>
      </c>
      <c r="P10" s="59">
        <v>-0.73</v>
      </c>
      <c r="Q10" s="60">
        <v>0.48</v>
      </c>
      <c r="R10" s="59">
        <v>-0.73</v>
      </c>
      <c r="S10" s="61">
        <v>0.34</v>
      </c>
      <c r="T10" s="62">
        <v>0.89</v>
      </c>
      <c r="U10" s="63">
        <v>0.88</v>
      </c>
      <c r="V10" s="59">
        <v>-0.73</v>
      </c>
      <c r="W10" s="59">
        <v>-0.73</v>
      </c>
      <c r="X10" s="59">
        <v>-0.73</v>
      </c>
      <c r="Y10" s="59">
        <v>-0.73</v>
      </c>
      <c r="Z10" s="59">
        <v>-0.77</v>
      </c>
      <c r="AA10" s="64">
        <v>-0.62</v>
      </c>
      <c r="AB10" s="65">
        <v>-0.31</v>
      </c>
      <c r="AC10" s="66">
        <v>-0.5</v>
      </c>
      <c r="AD10" s="67">
        <v>0.82</v>
      </c>
      <c r="AE10" s="68">
        <v>0.56</v>
      </c>
      <c r="AF10" s="69">
        <v>0.42</v>
      </c>
      <c r="AG10" s="70">
        <v>0.43</v>
      </c>
      <c r="AH10" s="71">
        <v>0.87</v>
      </c>
      <c r="AI10" s="72">
        <v>0.73</v>
      </c>
      <c r="AJ10" s="73">
        <v>0.32</v>
      </c>
      <c r="AK10" s="74">
        <v>0.28</v>
      </c>
      <c r="AL10" s="75">
        <v>-0.56</v>
      </c>
      <c r="AM10" s="76">
        <v>1.09</v>
      </c>
      <c r="AN10" s="77">
        <v>-0.28</v>
      </c>
      <c r="AO10" s="78">
        <v>0.53</v>
      </c>
      <c r="AP10" s="79">
        <v>0.62</v>
      </c>
      <c r="AQ10" s="80">
        <v>0.71</v>
      </c>
      <c r="AR10" s="81">
        <v>0.56</v>
      </c>
      <c r="AS10" s="82">
        <v>0.39</v>
      </c>
      <c r="AT10" s="83">
        <v>0.44</v>
      </c>
      <c r="AU10" s="61">
        <v>0.33</v>
      </c>
      <c r="AV10" s="67">
        <v>0.82</v>
      </c>
      <c r="AW10" s="83">
        <v>0.44</v>
      </c>
      <c r="AX10" s="84">
        <v>0.36</v>
      </c>
      <c r="AY10" s="61">
        <v>0.35</v>
      </c>
      <c r="AZ10" s="85">
        <v>0.55</v>
      </c>
      <c r="BA10" s="81">
        <v>0.56</v>
      </c>
      <c r="BB10" s="86">
        <v>-0.11</v>
      </c>
      <c r="BC10" s="87">
        <v>0.61</v>
      </c>
      <c r="BD10" s="88">
        <v>-0.7</v>
      </c>
      <c r="BE10" s="89">
        <v>-0.33</v>
      </c>
      <c r="BF10" s="61">
        <v>0.34</v>
      </c>
      <c r="BG10" s="90">
        <v>-1.34</v>
      </c>
      <c r="BH10" s="91">
        <v>0.03</v>
      </c>
      <c r="BI10" s="92">
        <v>-0.66</v>
      </c>
      <c r="BJ10" s="93">
        <v>-0.05</v>
      </c>
      <c r="BK10" s="94">
        <v>-0.08</v>
      </c>
      <c r="BL10" s="95">
        <v>-1.27</v>
      </c>
      <c r="BM10" s="64">
        <v>-0.62</v>
      </c>
      <c r="BN10" s="96">
        <v>-0.42</v>
      </c>
      <c r="BO10" s="59">
        <v>-0.74</v>
      </c>
      <c r="BP10" s="97">
        <v>0.27</v>
      </c>
      <c r="BQ10" s="98">
        <v>0.06</v>
      </c>
      <c r="BR10" s="99">
        <v>0.13</v>
      </c>
      <c r="BS10" s="100">
        <v>-0.16</v>
      </c>
      <c r="BT10" s="58">
        <v>-0.21</v>
      </c>
      <c r="BU10" s="88">
        <v>-0.69</v>
      </c>
      <c r="BV10" s="96">
        <v>-0.42</v>
      </c>
      <c r="BW10" s="96">
        <v>-0.42</v>
      </c>
      <c r="BX10" s="101">
        <v>-0.36</v>
      </c>
      <c r="BY10" s="102">
        <v>-0.64</v>
      </c>
      <c r="BZ10" s="98">
        <v>0.07</v>
      </c>
      <c r="CA10" s="103">
        <v>-0.1</v>
      </c>
      <c r="CB10" s="77">
        <v>-0.28</v>
      </c>
      <c r="CC10" s="104">
        <v>0.02</v>
      </c>
      <c r="CD10" s="69">
        <v>0.42</v>
      </c>
      <c r="CE10" s="104">
        <v>0.02</v>
      </c>
      <c r="CF10" s="84">
        <v>0.36</v>
      </c>
      <c r="CG10" s="65">
        <v>-0.31</v>
      </c>
      <c r="CH10" s="58">
        <v>-0.21</v>
      </c>
      <c r="CI10" s="98">
        <v>0.05</v>
      </c>
      <c r="CJ10" s="101">
        <v>-0.37</v>
      </c>
      <c r="CK10" s="105">
        <v>0.38</v>
      </c>
      <c r="CL10" s="87">
        <v>0.61</v>
      </c>
      <c r="CM10" s="97">
        <v>0.27</v>
      </c>
      <c r="CN10" s="106">
        <v>-0.03</v>
      </c>
      <c r="CO10" s="107">
        <v>-0.19</v>
      </c>
      <c r="CP10" s="108">
        <v>-1.56</v>
      </c>
      <c r="CQ10" s="109">
        <v>-0.89</v>
      </c>
      <c r="CR10" s="76">
        <v>1.11</v>
      </c>
      <c r="CS10" s="98">
        <v>0.07</v>
      </c>
      <c r="CT10" s="110">
        <v>1.01</v>
      </c>
      <c r="CU10" s="111">
        <v>0.63</v>
      </c>
      <c r="CV10" s="112">
        <v>1.31</v>
      </c>
      <c r="CW10" s="59">
        <v>-0.73</v>
      </c>
      <c r="CX10" s="113">
        <v>1.47</v>
      </c>
      <c r="CY10" s="69">
        <v>0.42</v>
      </c>
      <c r="CZ10" s="71">
        <v>0.87</v>
      </c>
      <c r="DA10" s="69">
        <v>0.42</v>
      </c>
      <c r="DB10" s="91">
        <v>0.03</v>
      </c>
      <c r="DC10" s="114">
        <v>1.63</v>
      </c>
      <c r="DD10" s="58">
        <v>-0.2</v>
      </c>
      <c r="DE10" s="115">
        <v>-1.17</v>
      </c>
      <c r="DF10" s="59">
        <v>-0.73</v>
      </c>
      <c r="DG10" s="116">
        <v>0.24</v>
      </c>
      <c r="DH10" s="117">
        <v>-1.02</v>
      </c>
      <c r="DI10" s="59">
        <v>-0.73</v>
      </c>
      <c r="DJ10" s="77">
        <v>-0.28</v>
      </c>
      <c r="DK10" s="89">
        <v>-0.33</v>
      </c>
      <c r="DL10" s="118">
        <v>0.16</v>
      </c>
      <c r="DM10" s="111">
        <v>0.65</v>
      </c>
      <c r="DN10" s="119">
        <v>0.41</v>
      </c>
      <c r="DO10" s="103">
        <v>-0.1</v>
      </c>
      <c r="DP10" s="72">
        <v>0.74</v>
      </c>
      <c r="DQ10" s="119">
        <v>0.4</v>
      </c>
      <c r="DR10" s="120">
        <v>-0.01</v>
      </c>
      <c r="DS10" s="121">
        <v>0.04</v>
      </c>
      <c r="DT10" s="98">
        <v>0.06</v>
      </c>
      <c r="DU10" s="122">
        <v>-0.98</v>
      </c>
      <c r="DV10" s="123">
        <v>-1.03</v>
      </c>
      <c r="DW10" s="66">
        <v>-0.5</v>
      </c>
      <c r="DX10" s="124">
        <v>0.5700000000000001</v>
      </c>
      <c r="DY10" s="106">
        <v>-0.04</v>
      </c>
      <c r="DZ10" s="116">
        <v>0.24</v>
      </c>
      <c r="EA10" s="110">
        <v>1.01</v>
      </c>
      <c r="EB10" s="125">
        <v>0.19</v>
      </c>
      <c r="EC10" s="126">
        <v>0.59</v>
      </c>
      <c r="ED10" s="127">
        <v>0.93</v>
      </c>
      <c r="EE10" s="128">
        <v>-0.24</v>
      </c>
      <c r="EF10" s="129">
        <v>0.97</v>
      </c>
      <c r="EG10" s="61">
        <v>0.35</v>
      </c>
      <c r="EH10" s="130">
        <v>0.2</v>
      </c>
      <c r="EI10" s="131">
        <v>-0.13</v>
      </c>
      <c r="EJ10" s="132">
        <v>1.58</v>
      </c>
      <c r="EK10" s="133">
        <v>0.96</v>
      </c>
      <c r="EL10" s="111">
        <v>0.64</v>
      </c>
      <c r="EM10" s="106">
        <v>-0.03</v>
      </c>
      <c r="EN10" s="134">
        <v>1.2</v>
      </c>
      <c r="EO10" s="96">
        <v>-0.43</v>
      </c>
      <c r="EP10" s="59">
        <v>-0.73</v>
      </c>
      <c r="EQ10" s="59">
        <v>-0.73</v>
      </c>
      <c r="ER10" s="59">
        <v>-0.73</v>
      </c>
      <c r="ES10" s="59">
        <v>-0.73</v>
      </c>
      <c r="ET10" s="59">
        <v>-0.73</v>
      </c>
      <c r="EU10" s="79">
        <v>0.62</v>
      </c>
      <c r="EV10" s="59">
        <v>-0.73</v>
      </c>
      <c r="EW10" s="135">
        <v>1.94</v>
      </c>
      <c r="EX10" s="136">
        <v>0.1</v>
      </c>
      <c r="EY10" s="137">
        <v>-0.30000000000000004</v>
      </c>
      <c r="EZ10" s="138">
        <v>0.12</v>
      </c>
      <c r="FA10" s="128">
        <v>-0.24</v>
      </c>
      <c r="FB10" s="119">
        <v>0.41</v>
      </c>
      <c r="FC10" s="58">
        <v>-0.2</v>
      </c>
      <c r="FD10" s="120">
        <v>-0.01</v>
      </c>
      <c r="FE10" s="92">
        <v>-0.67</v>
      </c>
      <c r="FF10" s="139">
        <v>-0.92</v>
      </c>
      <c r="FG10" s="140">
        <v>0.18</v>
      </c>
      <c r="FH10" s="141">
        <v>1.05</v>
      </c>
      <c r="FI10" s="122">
        <v>-0.97</v>
      </c>
      <c r="FJ10" s="142">
        <v>-1.12</v>
      </c>
      <c r="FK10" s="99">
        <v>0.14</v>
      </c>
      <c r="FL10" s="99">
        <v>0.14</v>
      </c>
      <c r="FM10" s="99">
        <v>0.13</v>
      </c>
      <c r="FN10" s="130">
        <v>0.22</v>
      </c>
      <c r="FO10" s="110">
        <v>1.02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10</v>
      </c>
      <c r="FU10" s="55" t="s">
        <v>208</v>
      </c>
      <c r="FV10" s="55" t="s">
        <v>209</v>
      </c>
      <c r="FW10" s="55" t="s">
        <v>210</v>
      </c>
      <c r="FX10" s="55"/>
      <c r="FY10" s="55" t="s">
        <v>211</v>
      </c>
      <c r="FZ10" s="55"/>
      <c r="GA10" s="55" t="s">
        <v>212</v>
      </c>
      <c r="GB10" s="55" t="s">
        <v>213</v>
      </c>
      <c r="GC10" s="57">
        <v>1.99984</v>
      </c>
      <c r="GD10" s="57">
        <v>3.505708</v>
      </c>
    </row>
    <row r="11" spans="2:256" s="143" customFormat="1" ht="12.75">
      <c r="B11" s="144"/>
      <c r="C11" s="145"/>
      <c r="GC11" s="145"/>
      <c r="GD11" s="145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47" customFormat="1" ht="12.75">
      <c r="A12" s="146" t="s">
        <v>214</v>
      </c>
      <c r="B12" s="146"/>
      <c r="C12" s="146"/>
      <c r="D12" s="147">
        <f ca="1">TODAY()</f>
        <v>38877</v>
      </c>
      <c r="GC12" s="148"/>
      <c r="GD12" s="148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43" customFormat="1" ht="12.75">
      <c r="B13" s="144"/>
      <c r="C13" s="145"/>
      <c r="GC13" s="145"/>
      <c r="GD13" s="145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43" customFormat="1" ht="12.75">
      <c r="B14" s="144"/>
      <c r="C14" s="145"/>
      <c r="GC14" s="145"/>
      <c r="GD14" s="145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43" customFormat="1" ht="12.75">
      <c r="B15" s="144"/>
      <c r="C15" s="145"/>
      <c r="GC15" s="145"/>
      <c r="GD15" s="14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43" customFormat="1" ht="12.75">
      <c r="B16" s="144"/>
      <c r="C16" s="145"/>
      <c r="GC16" s="145"/>
      <c r="GD16" s="145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43" customFormat="1" ht="12.75">
      <c r="B17" s="144"/>
      <c r="C17" s="145"/>
      <c r="GC17" s="145"/>
      <c r="GD17" s="145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43" customFormat="1" ht="12.75">
      <c r="B18" s="144"/>
      <c r="C18" s="145"/>
      <c r="GC18" s="145"/>
      <c r="GD18" s="145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43" customFormat="1" ht="12.75">
      <c r="B19" s="144"/>
      <c r="C19" s="145"/>
      <c r="GC19" s="145"/>
      <c r="GD19" s="145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43" customFormat="1" ht="12.75">
      <c r="B20" s="144"/>
      <c r="C20" s="145"/>
      <c r="GC20" s="145"/>
      <c r="GD20" s="145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43" customFormat="1" ht="12.75">
      <c r="B21" s="144"/>
      <c r="C21" s="145"/>
      <c r="GC21" s="145"/>
      <c r="GD21" s="145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43" customFormat="1" ht="12.75">
      <c r="B22" s="144"/>
      <c r="C22" s="145"/>
      <c r="GC22" s="145"/>
      <c r="GD22" s="145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43" customFormat="1" ht="12.75">
      <c r="B23" s="144"/>
      <c r="C23" s="145"/>
      <c r="GC23" s="145"/>
      <c r="GD23" s="145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43" customFormat="1" ht="12.75">
      <c r="B24" s="144"/>
      <c r="C24" s="145"/>
      <c r="GC24" s="145"/>
      <c r="GD24" s="145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43" customFormat="1" ht="12.75">
      <c r="B25" s="144"/>
      <c r="C25" s="145"/>
      <c r="GC25" s="145"/>
      <c r="GD25" s="14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43" customFormat="1" ht="12.75">
      <c r="B26" s="144"/>
      <c r="C26" s="145"/>
      <c r="GC26" s="145"/>
      <c r="GD26" s="145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43" customFormat="1" ht="12.75">
      <c r="B27" s="144"/>
      <c r="C27" s="145"/>
      <c r="GC27" s="145"/>
      <c r="GD27" s="145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43" customFormat="1" ht="12.75">
      <c r="B28" s="144"/>
      <c r="C28" s="145"/>
      <c r="GC28" s="145"/>
      <c r="GD28" s="145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43" customFormat="1" ht="12.75">
      <c r="B29" s="144"/>
      <c r="C29" s="145"/>
      <c r="GC29" s="145"/>
      <c r="GD29" s="145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43" customFormat="1" ht="12.75">
      <c r="B30" s="144"/>
      <c r="C30" s="145"/>
      <c r="GC30" s="145"/>
      <c r="GD30" s="145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43" customFormat="1" ht="12.75">
      <c r="B31" s="144"/>
      <c r="C31" s="145"/>
      <c r="GC31" s="145"/>
      <c r="GD31" s="145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43" customFormat="1" ht="12.75">
      <c r="B32" s="144"/>
      <c r="C32" s="145"/>
      <c r="GC32" s="145"/>
      <c r="GD32" s="145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43" customFormat="1" ht="12.75">
      <c r="B33" s="144"/>
      <c r="C33" s="145"/>
      <c r="GC33" s="145"/>
      <c r="GD33" s="145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43" customFormat="1" ht="12.75">
      <c r="B34" s="144"/>
      <c r="C34" s="145"/>
      <c r="GC34" s="145"/>
      <c r="GD34" s="145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43" customFormat="1" ht="12.75">
      <c r="B35" s="144"/>
      <c r="C35" s="145"/>
      <c r="GC35" s="145"/>
      <c r="GD35" s="14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43" customFormat="1" ht="12.75">
      <c r="B36" s="144"/>
      <c r="C36" s="145"/>
      <c r="GC36" s="145"/>
      <c r="GD36" s="145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43" customFormat="1" ht="12.75">
      <c r="B37" s="144"/>
      <c r="C37" s="145"/>
      <c r="GC37" s="145"/>
      <c r="GD37" s="145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43" customFormat="1" ht="12.75">
      <c r="B38" s="144"/>
      <c r="C38" s="145"/>
      <c r="GC38" s="145"/>
      <c r="GD38" s="145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43" customFormat="1" ht="12.75">
      <c r="B39" s="144"/>
      <c r="C39" s="145"/>
      <c r="GC39" s="145"/>
      <c r="GD39" s="145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43" customFormat="1" ht="12.75">
      <c r="B40" s="144"/>
      <c r="C40" s="145"/>
      <c r="GC40" s="145"/>
      <c r="GD40" s="145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43" customFormat="1" ht="12.75">
      <c r="B41" s="144"/>
      <c r="C41" s="145"/>
      <c r="GC41" s="145"/>
      <c r="GD41" s="145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43" customFormat="1" ht="12.75">
      <c r="B42" s="144"/>
      <c r="C42" s="145"/>
      <c r="GC42" s="145"/>
      <c r="GD42" s="145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43" customFormat="1" ht="12.75">
      <c r="B43" s="144"/>
      <c r="C43" s="145"/>
      <c r="GC43" s="145"/>
      <c r="GD43" s="145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43" customFormat="1" ht="12.75">
      <c r="B44" s="144"/>
      <c r="C44" s="145"/>
      <c r="GC44" s="145"/>
      <c r="GD44" s="145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43" customFormat="1" ht="12.75">
      <c r="B45" s="144"/>
      <c r="C45" s="145"/>
      <c r="GC45" s="145"/>
      <c r="GD45" s="1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43" customFormat="1" ht="12.75">
      <c r="B46" s="144"/>
      <c r="C46" s="145"/>
      <c r="GC46" s="145"/>
      <c r="GD46" s="145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43" customFormat="1" ht="12.75">
      <c r="B47" s="144"/>
      <c r="C47" s="145"/>
      <c r="GC47" s="145"/>
      <c r="GD47" s="145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43" customFormat="1" ht="12.75">
      <c r="B48" s="144"/>
      <c r="C48" s="145"/>
      <c r="GC48" s="145"/>
      <c r="GD48" s="145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43" customFormat="1" ht="12.75">
      <c r="B49" s="144"/>
      <c r="C49" s="145"/>
      <c r="GC49" s="145"/>
      <c r="GD49" s="145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43" customFormat="1" ht="12.75">
      <c r="B50" s="144"/>
      <c r="C50" s="145"/>
      <c r="GC50" s="145"/>
      <c r="GD50" s="145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43" customFormat="1" ht="12.75">
      <c r="B51" s="144"/>
      <c r="C51" s="145"/>
      <c r="GC51" s="145"/>
      <c r="GD51" s="145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43" customFormat="1" ht="12.75">
      <c r="B52" s="144"/>
      <c r="C52" s="145"/>
      <c r="GC52" s="145"/>
      <c r="GD52" s="145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43" customFormat="1" ht="12.75">
      <c r="B53" s="144"/>
      <c r="C53" s="145"/>
      <c r="GC53" s="145"/>
      <c r="GD53" s="145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43" customFormat="1" ht="12.75">
      <c r="B54" s="144"/>
      <c r="C54" s="145"/>
      <c r="GC54" s="145"/>
      <c r="GD54" s="145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43" customFormat="1" ht="12.75">
      <c r="B55" s="144"/>
      <c r="C55" s="145"/>
      <c r="GC55" s="145"/>
      <c r="GD55" s="14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43" customFormat="1" ht="12.75">
      <c r="B56" s="144"/>
      <c r="C56" s="145"/>
      <c r="GC56" s="145"/>
      <c r="GD56" s="145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43" customFormat="1" ht="12.75">
      <c r="B57" s="144"/>
      <c r="C57" s="145"/>
      <c r="GC57" s="145"/>
      <c r="GD57" s="145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43" customFormat="1" ht="12.75">
      <c r="B58" s="144"/>
      <c r="C58" s="145"/>
      <c r="GC58" s="145"/>
      <c r="GD58" s="145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43" customFormat="1" ht="12.75">
      <c r="B59" s="144"/>
      <c r="C59" s="145"/>
      <c r="GC59" s="145"/>
      <c r="GD59" s="145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43" customFormat="1" ht="12.75">
      <c r="B60" s="144"/>
      <c r="C60" s="145"/>
      <c r="GC60" s="145"/>
      <c r="GD60" s="145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43" customFormat="1" ht="12.75">
      <c r="B61" s="144"/>
      <c r="C61" s="145"/>
      <c r="GC61" s="145"/>
      <c r="GD61" s="145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43" customFormat="1" ht="12.75">
      <c r="B62" s="144"/>
      <c r="C62" s="145"/>
      <c r="GC62" s="145"/>
      <c r="GD62" s="145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43" customFormat="1" ht="12.75">
      <c r="B63" s="144"/>
      <c r="C63" s="145"/>
      <c r="GC63" s="145"/>
      <c r="GD63" s="145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43" customFormat="1" ht="12.75">
      <c r="B64" s="144"/>
      <c r="C64" s="145"/>
      <c r="GC64" s="145"/>
      <c r="GD64" s="145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43" customFormat="1" ht="12.75">
      <c r="B65" s="144"/>
      <c r="C65" s="145"/>
      <c r="GC65" s="145"/>
      <c r="GD65" s="14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43" customFormat="1" ht="12.75">
      <c r="B66" s="144"/>
      <c r="C66" s="145"/>
      <c r="GC66" s="145"/>
      <c r="GD66" s="145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43" customFormat="1" ht="12.75">
      <c r="B67" s="144"/>
      <c r="C67" s="145"/>
      <c r="GC67" s="145"/>
      <c r="GD67" s="145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43" customFormat="1" ht="12.75">
      <c r="B68" s="144"/>
      <c r="C68" s="145"/>
      <c r="GC68" s="145"/>
      <c r="GD68" s="145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43" customFormat="1" ht="12.75">
      <c r="B69" s="145"/>
      <c r="C69" s="145"/>
      <c r="GC69" s="145"/>
      <c r="GD69" s="145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43" customFormat="1" ht="12.75">
      <c r="B70" s="145"/>
      <c r="C70" s="145"/>
      <c r="GC70" s="145"/>
      <c r="GD70" s="145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43" customFormat="1" ht="12.75">
      <c r="B71" s="145"/>
      <c r="C71" s="145"/>
      <c r="GC71" s="145"/>
      <c r="GD71" s="145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43" customFormat="1" ht="12.75">
      <c r="B72" s="145"/>
      <c r="C72" s="145"/>
      <c r="GC72" s="145"/>
      <c r="GD72" s="145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43" customFormat="1" ht="12.75">
      <c r="B73" s="145"/>
      <c r="C73" s="145"/>
      <c r="GC73" s="145"/>
      <c r="GD73" s="145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43" customFormat="1" ht="12.75">
      <c r="B74" s="145"/>
      <c r="C74" s="145"/>
      <c r="GC74" s="145"/>
      <c r="GD74" s="145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43" customFormat="1" ht="12.75">
      <c r="B75" s="145"/>
      <c r="C75" s="145"/>
      <c r="GC75" s="145"/>
      <c r="GD75" s="14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43" customFormat="1" ht="12.75">
      <c r="B76" s="145"/>
      <c r="C76" s="145"/>
      <c r="GC76" s="145"/>
      <c r="GD76" s="145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43" customFormat="1" ht="12.75">
      <c r="B77" s="145"/>
      <c r="C77" s="145"/>
      <c r="GC77" s="145"/>
      <c r="GD77" s="145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43" customFormat="1" ht="12.75">
      <c r="B78" s="145"/>
      <c r="C78" s="145"/>
      <c r="GC78" s="145"/>
      <c r="GD78" s="145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43" customFormat="1" ht="12.75">
      <c r="B79" s="145"/>
      <c r="C79" s="145"/>
      <c r="GC79" s="145"/>
      <c r="GD79" s="145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43" customFormat="1" ht="12.75">
      <c r="B80" s="145"/>
      <c r="C80" s="145"/>
      <c r="GC80" s="145"/>
      <c r="GD80" s="145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43" customFormat="1" ht="12.75">
      <c r="B81" s="145"/>
      <c r="C81" s="145"/>
      <c r="GC81" s="145"/>
      <c r="GD81" s="145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43" customFormat="1" ht="12.75">
      <c r="B82" s="145"/>
      <c r="C82" s="145"/>
      <c r="GC82" s="145"/>
      <c r="GD82" s="145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43" customFormat="1" ht="12.75">
      <c r="B83" s="145"/>
      <c r="C83" s="145"/>
      <c r="GC83" s="145"/>
      <c r="GD83" s="145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43" customFormat="1" ht="12.75">
      <c r="B84" s="145"/>
      <c r="C84" s="145"/>
      <c r="GC84" s="145"/>
      <c r="GD84" s="145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43" customFormat="1" ht="12.75">
      <c r="B85" s="145"/>
      <c r="C85" s="145"/>
      <c r="GC85" s="145"/>
      <c r="GD85" s="14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43" customFormat="1" ht="12.75">
      <c r="B86" s="145"/>
      <c r="C86" s="145"/>
      <c r="GC86" s="145"/>
      <c r="GD86" s="145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43" customFormat="1" ht="12.75">
      <c r="B87" s="145"/>
      <c r="C87" s="145"/>
      <c r="GC87" s="145"/>
      <c r="GD87" s="145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43" customFormat="1" ht="12.75">
      <c r="B88" s="145"/>
      <c r="C88" s="145"/>
      <c r="GC88" s="145"/>
      <c r="GD88" s="145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43" customFormat="1" ht="12.75">
      <c r="B89" s="145"/>
      <c r="C89" s="145"/>
      <c r="GC89" s="145"/>
      <c r="GD89" s="145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43" customFormat="1" ht="12.75">
      <c r="B90" s="145"/>
      <c r="C90" s="145"/>
      <c r="GC90" s="145"/>
      <c r="GD90" s="145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43" customFormat="1" ht="12.75">
      <c r="B91" s="145"/>
      <c r="C91" s="145"/>
      <c r="GC91" s="145"/>
      <c r="GD91" s="145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43" customFormat="1" ht="12.75">
      <c r="B92" s="145"/>
      <c r="C92" s="145"/>
      <c r="GC92" s="145"/>
      <c r="GD92" s="145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43" customFormat="1" ht="12.75">
      <c r="B93" s="145"/>
      <c r="C93" s="145"/>
      <c r="GC93" s="145"/>
      <c r="GD93" s="145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43" customFormat="1" ht="12.75">
      <c r="B94" s="145"/>
      <c r="C94" s="145"/>
      <c r="GC94" s="145"/>
      <c r="GD94" s="145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43" customFormat="1" ht="12.75">
      <c r="B95" s="145"/>
      <c r="C95" s="145"/>
      <c r="GC95" s="145"/>
      <c r="GD95" s="14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43" customFormat="1" ht="12.75">
      <c r="B96" s="145"/>
      <c r="C96" s="145"/>
      <c r="GC96" s="145"/>
      <c r="GD96" s="145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43" customFormat="1" ht="12.75">
      <c r="B97" s="145"/>
      <c r="C97" s="145"/>
      <c r="GC97" s="145"/>
      <c r="GD97" s="145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43" customFormat="1" ht="12.75">
      <c r="B98" s="145"/>
      <c r="C98" s="145"/>
      <c r="GC98" s="145"/>
      <c r="GD98" s="145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43" customFormat="1" ht="12.75">
      <c r="B99" s="145"/>
      <c r="C99" s="145"/>
      <c r="GC99" s="145"/>
      <c r="GD99" s="145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43" customFormat="1" ht="12.75">
      <c r="B100" s="145"/>
      <c r="C100" s="145"/>
      <c r="GC100" s="145"/>
      <c r="GD100" s="145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43" customFormat="1" ht="12.75">
      <c r="B101" s="145"/>
      <c r="C101" s="145"/>
      <c r="GC101" s="145"/>
      <c r="GD101" s="145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43" customFormat="1" ht="12.75">
      <c r="B102" s="145"/>
      <c r="C102" s="145"/>
      <c r="GC102" s="145"/>
      <c r="GD102" s="145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43" customFormat="1" ht="12.75">
      <c r="B103" s="145"/>
      <c r="C103" s="145"/>
      <c r="GC103" s="145"/>
      <c r="GD103" s="145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43" customFormat="1" ht="12.75">
      <c r="B104" s="145"/>
      <c r="C104" s="145"/>
      <c r="GC104" s="145"/>
      <c r="GD104" s="145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43" customFormat="1" ht="12.75">
      <c r="B105" s="145"/>
      <c r="C105" s="145"/>
      <c r="GC105" s="145"/>
      <c r="GD105" s="14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43" customFormat="1" ht="12.75">
      <c r="B106" s="145"/>
      <c r="C106" s="145"/>
      <c r="GC106" s="145"/>
      <c r="GD106" s="145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43" customFormat="1" ht="12.75">
      <c r="B107" s="145"/>
      <c r="C107" s="145"/>
      <c r="GC107" s="145"/>
      <c r="GD107" s="145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43" customFormat="1" ht="12.75">
      <c r="B108" s="145"/>
      <c r="C108" s="145"/>
      <c r="GC108" s="145"/>
      <c r="GD108" s="145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43" customFormat="1" ht="12.75">
      <c r="B109" s="145"/>
      <c r="C109" s="145"/>
      <c r="GC109" s="145"/>
      <c r="GD109" s="145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43" customFormat="1" ht="12.75">
      <c r="B110" s="145"/>
      <c r="C110" s="145"/>
      <c r="GC110" s="145"/>
      <c r="GD110" s="145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186" ht="12.75">
      <c r="B111" s="149"/>
      <c r="C111" s="6"/>
      <c r="GC111" s="6"/>
      <c r="GD111" s="6"/>
    </row>
    <row r="112" spans="2:186" ht="12.75">
      <c r="B112" s="149"/>
      <c r="C112" s="6"/>
      <c r="GC112" s="6"/>
      <c r="GD112" s="6"/>
    </row>
    <row r="113" spans="2:186" ht="12.75">
      <c r="B113" s="149"/>
      <c r="C113" s="6"/>
      <c r="GC113" s="6"/>
      <c r="GD113" s="6"/>
    </row>
    <row r="114" spans="2:186" ht="12.75">
      <c r="B114" s="149"/>
      <c r="C114" s="6"/>
      <c r="GC114" s="6"/>
      <c r="GD114" s="6"/>
    </row>
    <row r="115" spans="2:186" ht="12.75">
      <c r="B115" s="149"/>
      <c r="C115" s="6"/>
      <c r="GC115" s="6"/>
      <c r="GD115" s="6"/>
    </row>
    <row r="116" spans="2:186" ht="12.75">
      <c r="B116" s="149"/>
      <c r="C116" s="6"/>
      <c r="GC116" s="6"/>
      <c r="GD116" s="6"/>
    </row>
    <row r="117" spans="2:186" ht="12.75">
      <c r="B117" s="149"/>
      <c r="C117" s="6"/>
      <c r="GC117" s="6"/>
      <c r="GD117" s="6"/>
    </row>
    <row r="118" spans="2:186" ht="12.75">
      <c r="B118" s="149"/>
      <c r="C118" s="6"/>
      <c r="GC118" s="6"/>
      <c r="GD118" s="6"/>
    </row>
    <row r="119" spans="2:186" ht="12.75">
      <c r="B119" s="149"/>
      <c r="C119" s="6"/>
      <c r="GC119" s="6"/>
      <c r="GD119" s="6"/>
    </row>
    <row r="120" spans="2:186" ht="12.75">
      <c r="B120" s="149"/>
      <c r="C120" s="6"/>
      <c r="GC120" s="6"/>
      <c r="GD120" s="6"/>
    </row>
    <row r="121" spans="2:186" ht="12.75">
      <c r="B121" s="149"/>
      <c r="C121" s="6"/>
      <c r="GC121" s="6"/>
      <c r="GD121" s="6"/>
    </row>
    <row r="122" spans="2:186" ht="12.75">
      <c r="B122" s="149"/>
      <c r="C122" s="6"/>
      <c r="GC122" s="6"/>
      <c r="GD122" s="6"/>
    </row>
    <row r="123" spans="2:186" ht="12.75">
      <c r="B123" s="149"/>
      <c r="C123" s="6"/>
      <c r="GC123" s="6"/>
      <c r="GD123" s="6"/>
    </row>
    <row r="124" spans="2:186" ht="12.75">
      <c r="B124" s="149"/>
      <c r="C124" s="6"/>
      <c r="GC124" s="6"/>
      <c r="GD124" s="6"/>
    </row>
    <row r="125" spans="2:186" ht="12.75">
      <c r="B125" s="149"/>
      <c r="C125" s="6"/>
      <c r="GC125" s="6"/>
      <c r="GD125" s="6"/>
    </row>
    <row r="126" spans="2:186" ht="12.75">
      <c r="B126" s="149"/>
      <c r="C126" s="6"/>
      <c r="GC126" s="6"/>
      <c r="GD126" s="6"/>
    </row>
    <row r="127" spans="2:186" ht="12.75">
      <c r="B127" s="149"/>
      <c r="C127" s="6"/>
      <c r="GC127" s="6"/>
      <c r="GD127" s="6"/>
    </row>
    <row r="128" spans="2:186" ht="12.75">
      <c r="B128" s="149"/>
      <c r="C128" s="6"/>
      <c r="GC128" s="6"/>
      <c r="GD128" s="6"/>
    </row>
    <row r="129" spans="2:186" ht="12.75">
      <c r="B129" s="149"/>
      <c r="C129" s="6"/>
      <c r="GC129" s="6"/>
      <c r="GD129" s="6"/>
    </row>
    <row r="130" spans="2:186" ht="12.75">
      <c r="B130" s="149"/>
      <c r="C130" s="6"/>
      <c r="GC130" s="6"/>
      <c r="GD130" s="6"/>
    </row>
    <row r="131" spans="2:186" ht="12.75">
      <c r="B131" s="149"/>
      <c r="C131" s="6"/>
      <c r="GC131" s="6"/>
      <c r="GD131" s="6"/>
    </row>
    <row r="132" spans="2:186" ht="12.75">
      <c r="B132" s="149"/>
      <c r="C132" s="6"/>
      <c r="GC132" s="6"/>
      <c r="GD132" s="6"/>
    </row>
    <row r="133" spans="2:186" ht="12.75">
      <c r="B133" s="149"/>
      <c r="C133" s="6"/>
      <c r="GC133" s="6"/>
      <c r="GD133" s="6"/>
    </row>
    <row r="134" spans="2:186" ht="12.75">
      <c r="B134" s="149"/>
      <c r="C134" s="6"/>
      <c r="GC134" s="6"/>
      <c r="GD134" s="6"/>
    </row>
    <row r="135" spans="2:186" ht="12.75">
      <c r="B135" s="149"/>
      <c r="C135" s="6"/>
      <c r="GC135" s="6"/>
      <c r="GD135" s="6"/>
    </row>
    <row r="136" spans="2:186" ht="12.75">
      <c r="B136" s="149"/>
      <c r="C136" s="6"/>
      <c r="GC136" s="6"/>
      <c r="GD136" s="6"/>
    </row>
    <row r="137" spans="2:186" ht="12.75">
      <c r="B137" s="149"/>
      <c r="C137" s="6"/>
      <c r="GC137" s="6"/>
      <c r="GD137" s="6"/>
    </row>
    <row r="138" spans="2:186" ht="12.75">
      <c r="B138" s="149"/>
      <c r="C138" s="6"/>
      <c r="GC138" s="6"/>
      <c r="GD138" s="6"/>
    </row>
    <row r="139" spans="2:186" ht="12.75">
      <c r="B139" s="149"/>
      <c r="C139" s="6"/>
      <c r="GC139" s="6"/>
      <c r="GD139" s="6"/>
    </row>
    <row r="140" spans="2:186" ht="12.75">
      <c r="B140" s="149"/>
      <c r="C140" s="6"/>
      <c r="GC140" s="6"/>
      <c r="GD14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2006-06-09T14:13:20Z</dcterms:modified>
  <cp:category/>
  <cp:version/>
  <cp:contentType/>
  <cp:contentStatus/>
  <cp:revision>18</cp:revision>
</cp:coreProperties>
</file>