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<sst xmlns="http://schemas.openxmlformats.org/spreadsheetml/2006/main" count="304" uniqueCount="269">
  <si>
    <t xml:space="preserve">Co-Expression Analysis of:  </t>
  </si>
  <si>
    <t>CYP96A13 (At5g02900)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</si>
  <si>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</si>
  <si>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</si>
  <si>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</si>
  <si>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</si>
  <si>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</si>
  <si>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</si>
  <si>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</si>
  <si>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</si>
  <si>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</si>
  <si>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</si>
  <si>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</si>
  <si>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</si>
  <si>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</si>
  <si>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</si>
  <si>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</si>
  <si>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</si>
  <si>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</si>
  <si>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</si>
  <si>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</si>
  <si>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</si>
  <si>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</si>
  <si>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</si>
  <si>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</si>
  <si>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</si>
  <si>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</si>
  <si>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</si>
  <si>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</si>
  <si>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</si>
  <si>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</si>
  <si>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</si>
  <si>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</si>
  <si>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</si>
  <si>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</si>
  <si>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</si>
  <si>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</si>
  <si>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</si>
  <si>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</si>
  <si>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</si>
  <si>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</si>
  <si>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</si>
  <si>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</si>
  <si>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</si>
  <si>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</si>
  <si>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</si>
  <si>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</si>
  <si>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</si>
  <si>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</si>
  <si>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</si>
  <si>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</si>
  <si>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</si>
  <si>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</si>
  <si>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</si>
  <si>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</si>
  <si>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</si>
  <si>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</si>
  <si>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</si>
  <si>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</si>
  <si>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</si>
  <si>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</si>
  <si>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</si>
  <si>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</si>
  <si>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</si>
  <si>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</si>
  <si>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</si>
  <si>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</si>
  <si>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</si>
  <si>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</si>
  <si>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</si>
  <si>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</si>
  <si>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</si>
  <si>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</si>
  <si>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</si>
  <si>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</si>
  <si>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</si>
  <si>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</si>
  <si>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</si>
  <si>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</si>
  <si>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</si>
  <si>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</si>
  <si>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</si>
  <si>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</si>
  <si>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</si>
  <si>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</si>
  <si>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</si>
  <si>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</si>
  <si>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</si>
  <si>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</si>
  <si>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</si>
  <si>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</si>
  <si>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</si>
  <si>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</si>
  <si>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</si>
  <si>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</si>
  <si>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</si>
  <si>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</si>
  <si>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</si>
  <si>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</si>
  <si>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</si>
  <si>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</si>
  <si>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</si>
  <si>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</si>
  <si>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</si>
  <si>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</si>
  <si>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</si>
  <si>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</si>
  <si>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</si>
  <si>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</si>
  <si>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</si>
  <si>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</si>
  <si>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</si>
  <si>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</si>
  <si>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</si>
  <si>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</si>
  <si>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</si>
  <si>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</si>
  <si>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</si>
  <si>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</si>
  <si>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</si>
  <si>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</si>
  <si>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</si>
  <si>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</si>
  <si>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</si>
  <si>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</si>
  <si>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</si>
  <si>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</si>
  <si>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</si>
  <si>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</si>
  <si>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</si>
  <si>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</si>
  <si>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</si>
  <si>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</si>
  <si>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</si>
  <si>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</si>
  <si>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</si>
  <si>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</si>
  <si>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</si>
  <si>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</si>
  <si>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</si>
  <si>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</si>
  <si>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</si>
  <si>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</si>
  <si>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</si>
  <si>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</si>
  <si>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</si>
  <si>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</si>
  <si>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</si>
  <si>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</si>
  <si>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</si>
  <si>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</si>
  <si>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</si>
  <si>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</si>
  <si>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</si>
  <si>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</si>
  <si>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</si>
  <si>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</si>
  <si>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</si>
  <si>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</si>
  <si>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</si>
  <si>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</si>
  <si>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</si>
  <si>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</si>
  <si>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</si>
  <si>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</si>
  <si>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</si>
  <si>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</si>
  <si>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</si>
  <si>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</si>
  <si>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</si>
  <si>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</si>
  <si>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</si>
  <si>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</si>
  <si>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</si>
  <si>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</si>
  <si>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</si>
  <si>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</si>
  <si>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</si>
  <si>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</si>
  <si>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</si>
  <si>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</si>
  <si>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</si>
  <si>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</si>
  <si>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</si>
  <si>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</si>
  <si>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</si>
  <si>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</si>
  <si>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</si>
  <si>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</si>
  <si>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</si>
  <si>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</si>
  <si>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</si>
  <si>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</si>
  <si>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</si>
  <si>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</si>
  <si>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</si>
  <si>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</si>
  <si>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</si>
  <si>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</si>
  <si>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</si>
  <si>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</si>
  <si>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</si>
  <si>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</si>
  <si>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</si>
  <si>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</si>
  <si>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</si>
  <si>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</si>
  <si>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</si>
  <si>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</si>
  <si>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</si>
  <si>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</si>
  <si>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</si>
  <si>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</si>
  <si>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</si>
  <si>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</si>
  <si>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</si>
  <si>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</si>
  <si>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</si>
  <si>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</si>
  <si>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</si>
  <si>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</si>
  <si>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</si>
  <si>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</si>
  <si>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</si>
  <si>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</si>
  <si>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</si>
  <si>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</si>
  <si>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</si>
  <si>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</si>
  <si>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</si>
  <si>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</si>
  <si>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</si>
  <si>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</si>
  <si>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</si>
  <si>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</si>
  <si>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</si>
  <si>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</si>
  <si>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</si>
  <si>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</si>
  <si>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</si>
  <si>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</si>
  <si>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</si>
  <si>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</si>
  <si>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</si>
  <si>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</si>
  <si>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</si>
  <si>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</si>
  <si>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</si>
  <si>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</si>
  <si>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</si>
  <si>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</si>
  <si>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</si>
  <si>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</si>
  <si>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</si>
  <si>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</si>
  <si>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</si>
  <si>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</si>
  <si>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</si>
  <si>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</si>
  <si>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</si>
  <si>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</si>
  <si>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</si>
  <si>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At5g02900</t>
  </si>
  <si>
    <t>CYP96A13</t>
  </si>
  <si>
    <t>cytochrome P450 family protein</t>
  </si>
  <si>
    <t>253461_at</t>
  </si>
  <si>
    <t xml:space="preserve">detoxification | detoxification involving cytochrome P450 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</si>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</sst>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000019"/>
      <rgbColor rgb="00008000"/>
      <rgbColor rgb="0000007F"/>
      <rgbColor rgb="007F7F00"/>
      <rgbColor rgb="00000099"/>
      <rgbColor rgb="00008080"/>
      <rgbColor rgb="00C0C0C0"/>
      <rgbColor rgb="00999900"/>
      <rgbColor rgb="009999FF"/>
      <rgbColor rgb="00000033"/>
      <rgbColor rgb="00FFFFCC"/>
      <rgbColor rgb="00E6E6FF"/>
      <rgbColor rgb="0000004C"/>
      <rgbColor rgb="00FF8080"/>
      <rgbColor rgb="000000CC"/>
      <rgbColor rgb="00CCCCFF"/>
      <rgbColor rgb="00000069"/>
      <rgbColor rgb="00FF00FF"/>
      <rgbColor rgb="00CCCC00"/>
      <rgbColor rgb="0000FFFF"/>
      <rgbColor rgb="000000B2"/>
      <rgbColor rgb="00000031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E5"/>
      <rgbColor rgb="0033CCCC"/>
      <rgbColor rgb="00B2B200"/>
      <rgbColor rgb="00E5E500"/>
      <rgbColor rgb="00FF9900"/>
      <rgbColor rgb="00FF6600"/>
      <rgbColor rgb="00666600"/>
      <rgbColor rgb="00969696"/>
      <rgbColor rgb="00000066"/>
      <rgbColor rgb="00339966"/>
      <rgbColor rgb="00191900"/>
      <rgbColor rgb="00333300"/>
      <rgbColor rgb="004C4C00"/>
      <rgbColor rgb="00993366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0.01</v>
      </c>
      <c r="F10" s="61">
        <v>-0.5700000000000001</v>
      </c>
      <c r="G10" s="60">
        <v>0.01</v>
      </c>
      <c r="H10" s="60">
        <v>0.01</v>
      </c>
      <c r="I10" s="60">
        <v>0.01</v>
      </c>
      <c r="J10" s="60">
        <v>0.01</v>
      </c>
      <c r="K10" s="60">
        <v>0.01</v>
      </c>
      <c r="L10" s="60">
        <v>0.01</v>
      </c>
      <c r="M10" s="60">
        <v>0.01</v>
      </c>
      <c r="N10" s="60">
        <v>0.01</v>
      </c>
      <c r="O10" s="60">
        <v>0.01</v>
      </c>
      <c r="P10" s="60">
        <v>0.01</v>
      </c>
      <c r="Q10" s="60">
        <v>0.01</v>
      </c>
      <c r="R10" s="60">
        <v>0.01</v>
      </c>
      <c r="S10" s="60">
        <v>0.01</v>
      </c>
      <c r="T10" s="60">
        <v>0.01</v>
      </c>
      <c r="U10" s="60">
        <v>0.01</v>
      </c>
      <c r="V10" s="60">
        <v>0.01</v>
      </c>
      <c r="W10" s="60">
        <v>0.01</v>
      </c>
      <c r="X10" s="60">
        <v>0.01</v>
      </c>
      <c r="Y10" s="60">
        <v>0.01</v>
      </c>
      <c r="Z10" s="60">
        <v>0.01</v>
      </c>
      <c r="AA10" s="60">
        <v>0.01</v>
      </c>
      <c r="AB10" s="60">
        <v>0.01</v>
      </c>
      <c r="AC10" s="60">
        <v>0.01</v>
      </c>
      <c r="AD10" s="60">
        <v>0.01</v>
      </c>
      <c r="AE10" s="60">
        <v>0.01</v>
      </c>
      <c r="AF10" s="60">
        <v>0.01</v>
      </c>
      <c r="AG10" s="60">
        <v>0.01</v>
      </c>
      <c r="AH10" s="60">
        <v>0.01</v>
      </c>
      <c r="AI10" s="60">
        <v>0.01</v>
      </c>
      <c r="AJ10" s="60">
        <v>0.01</v>
      </c>
      <c r="AK10" s="60">
        <v>0.01</v>
      </c>
      <c r="AL10" s="60">
        <v>0.01</v>
      </c>
      <c r="AM10" s="60">
        <v>0.01</v>
      </c>
      <c r="AN10" s="60">
        <v>0.01</v>
      </c>
      <c r="AO10" s="60">
        <v>0.01</v>
      </c>
      <c r="AP10" s="60">
        <v>0.01</v>
      </c>
      <c r="AQ10" s="60">
        <v>0.01</v>
      </c>
      <c r="AR10" s="60">
        <v>0.01</v>
      </c>
      <c r="AS10" s="60">
        <v>0.01</v>
      </c>
      <c r="AT10" s="60">
        <v>0.01</v>
      </c>
      <c r="AU10" s="60">
        <v>0.01</v>
      </c>
      <c r="AV10" s="60">
        <v>0.01</v>
      </c>
      <c r="AW10" s="60">
        <v>0.01</v>
      </c>
      <c r="AX10" s="60">
        <v>0.01</v>
      </c>
      <c r="AY10" s="60">
        <v>0.01</v>
      </c>
      <c r="AZ10" s="60">
        <v>0.01</v>
      </c>
      <c r="BA10" s="60">
        <v>0.01</v>
      </c>
      <c r="BB10" s="60">
        <v>0.01</v>
      </c>
      <c r="BC10" s="62">
        <v>-1.24</v>
      </c>
      <c r="BD10" s="60">
        <v>0.01</v>
      </c>
      <c r="BE10" s="60">
        <v>0.01</v>
      </c>
      <c r="BF10" s="60">
        <v>0.01</v>
      </c>
      <c r="BG10" s="60">
        <v>0.01</v>
      </c>
      <c r="BH10" s="60">
        <v>0.01</v>
      </c>
      <c r="BI10" s="60">
        <v>0.01</v>
      </c>
      <c r="BJ10" s="60">
        <v>0.01</v>
      </c>
      <c r="BK10" s="60">
        <v>0.01</v>
      </c>
      <c r="BL10" s="60">
        <v>0.01</v>
      </c>
      <c r="BM10" s="60">
        <v>0.01</v>
      </c>
      <c r="BN10" s="60">
        <v>0.01</v>
      </c>
      <c r="BO10" s="60">
        <v>0.01</v>
      </c>
      <c r="BP10" s="60">
        <v>0.01</v>
      </c>
      <c r="BQ10" s="60">
        <v>0.01</v>
      </c>
      <c r="BR10" s="60">
        <v>0.01</v>
      </c>
      <c r="BS10" s="60">
        <v>0.01</v>
      </c>
      <c r="BT10" s="60">
        <v>0.01</v>
      </c>
      <c r="BU10" s="60">
        <v>0.01</v>
      </c>
      <c r="BV10" s="60">
        <v>0.01</v>
      </c>
      <c r="BW10" s="60">
        <v>0.01</v>
      </c>
      <c r="BX10" s="60">
        <v>0.01</v>
      </c>
      <c r="BY10" s="60">
        <v>0.01</v>
      </c>
      <c r="BZ10" s="60">
        <v>0.01</v>
      </c>
      <c r="CA10" s="60">
        <v>0.01</v>
      </c>
      <c r="CB10" s="60">
        <v>0.01</v>
      </c>
      <c r="CC10" s="60">
        <v>0.01</v>
      </c>
      <c r="CD10" s="60">
        <v>0.01</v>
      </c>
      <c r="CE10" s="60">
        <v>0.01</v>
      </c>
      <c r="CF10" s="60">
        <v>0.01</v>
      </c>
      <c r="CG10" s="60">
        <v>0.01</v>
      </c>
      <c r="CH10" s="60">
        <v>0.01</v>
      </c>
      <c r="CI10" s="60">
        <v>0.01</v>
      </c>
      <c r="CJ10" s="60">
        <v>0.01</v>
      </c>
      <c r="CK10" s="60">
        <v>0.01</v>
      </c>
      <c r="CL10" s="60">
        <v>0.01</v>
      </c>
      <c r="CM10" s="60">
        <v>0.01</v>
      </c>
      <c r="CN10" s="60">
        <v>0.01</v>
      </c>
      <c r="CO10" s="60">
        <v>0.01</v>
      </c>
      <c r="CP10" s="60">
        <v>0.01</v>
      </c>
      <c r="CQ10" s="60">
        <v>0.01</v>
      </c>
      <c r="CR10" s="60">
        <v>0.01</v>
      </c>
      <c r="CS10" s="60">
        <v>0.01</v>
      </c>
      <c r="CT10" s="60">
        <v>0.01</v>
      </c>
      <c r="CU10" s="60">
        <v>0.01</v>
      </c>
      <c r="CV10" s="60">
        <v>0.01</v>
      </c>
      <c r="CW10" s="60">
        <v>0.01</v>
      </c>
      <c r="CX10" s="60">
        <v>0.01</v>
      </c>
      <c r="CY10" s="60">
        <v>0.01</v>
      </c>
      <c r="CZ10" s="60">
        <v>0.01</v>
      </c>
      <c r="DA10" s="60">
        <v>0.01</v>
      </c>
      <c r="DB10" s="60">
        <v>0.01</v>
      </c>
      <c r="DC10" s="60">
        <v>0.01</v>
      </c>
      <c r="DD10" s="60">
        <v>0.01</v>
      </c>
      <c r="DE10" s="60">
        <v>0.01</v>
      </c>
      <c r="DF10" s="60">
        <v>0.01</v>
      </c>
      <c r="DG10" s="60">
        <v>0.01</v>
      </c>
      <c r="DH10" s="60">
        <v>0.01</v>
      </c>
      <c r="DI10" s="60">
        <v>0.01</v>
      </c>
      <c r="DJ10" s="60">
        <v>0.01</v>
      </c>
      <c r="DK10" s="60">
        <v>0.01</v>
      </c>
      <c r="DL10" s="60">
        <v>0.01</v>
      </c>
      <c r="DM10" s="60">
        <v>0.01</v>
      </c>
      <c r="DN10" s="60">
        <v>0.01</v>
      </c>
      <c r="DO10" s="60">
        <v>0.01</v>
      </c>
      <c r="DP10" s="60">
        <v>0.01</v>
      </c>
      <c r="DQ10" s="60">
        <v>0.01</v>
      </c>
      <c r="DR10" s="60">
        <v>0.01</v>
      </c>
      <c r="DS10" s="60">
        <v>0.01</v>
      </c>
      <c r="DT10" s="60">
        <v>0.01</v>
      </c>
      <c r="DU10" s="60">
        <v>0.01</v>
      </c>
      <c r="DV10" s="60">
        <v>0.01</v>
      </c>
      <c r="DW10" s="60">
        <v>0.01</v>
      </c>
      <c r="DX10" s="60">
        <v>0.01</v>
      </c>
      <c r="DY10" s="60">
        <v>0.01</v>
      </c>
      <c r="DZ10" s="60">
        <v>0.01</v>
      </c>
      <c r="EA10" s="60">
        <v>0.01</v>
      </c>
      <c r="EB10" s="60">
        <v>0.01</v>
      </c>
      <c r="EC10" s="60">
        <v>0.01</v>
      </c>
      <c r="ED10" s="60">
        <v>0.01</v>
      </c>
      <c r="EE10" s="60">
        <v>0.01</v>
      </c>
      <c r="EF10" s="60">
        <v>0.01</v>
      </c>
      <c r="EG10" s="60">
        <v>0.01</v>
      </c>
      <c r="EH10" s="60">
        <v>0.01</v>
      </c>
      <c r="EI10" s="60">
        <v>0.01</v>
      </c>
      <c r="EJ10" s="60">
        <v>0.01</v>
      </c>
      <c r="EK10" s="60">
        <v>0.01</v>
      </c>
      <c r="EL10" s="60">
        <v>0.01</v>
      </c>
      <c r="EM10" s="60">
        <v>0.01</v>
      </c>
      <c r="EN10" s="60">
        <v>0.01</v>
      </c>
      <c r="EO10" s="60">
        <v>0.01</v>
      </c>
      <c r="EP10" s="60">
        <v>0.01</v>
      </c>
      <c r="EQ10" s="60">
        <v>0.01</v>
      </c>
      <c r="ER10" s="60">
        <v>0.01</v>
      </c>
      <c r="ES10" s="60">
        <v>0.01</v>
      </c>
      <c r="ET10" s="60">
        <v>0.01</v>
      </c>
      <c r="EU10" s="60">
        <v>0.01</v>
      </c>
      <c r="EV10" s="60">
        <v>0.01</v>
      </c>
      <c r="EW10" s="60">
        <v>0.01</v>
      </c>
      <c r="EX10" s="60">
        <v>0.01</v>
      </c>
      <c r="EY10" s="60">
        <v>0.01</v>
      </c>
      <c r="EZ10" s="60">
        <v>0.01</v>
      </c>
      <c r="FA10" s="60">
        <v>0.01</v>
      </c>
      <c r="FB10" s="60">
        <v>0.01</v>
      </c>
      <c r="FC10" s="60">
        <v>0.01</v>
      </c>
      <c r="FD10" s="60">
        <v>0.01</v>
      </c>
      <c r="FE10" s="60">
        <v>0.01</v>
      </c>
      <c r="FF10" s="60">
        <v>0.01</v>
      </c>
      <c r="FG10" s="60">
        <v>0.01</v>
      </c>
      <c r="FH10" s="60">
        <v>0.01</v>
      </c>
      <c r="FI10" s="60">
        <v>0.01</v>
      </c>
      <c r="FJ10" s="60">
        <v>0.01</v>
      </c>
      <c r="FK10" s="60">
        <v>0.01</v>
      </c>
      <c r="FL10" s="60">
        <v>0.01</v>
      </c>
      <c r="FM10" s="60">
        <v>0.01</v>
      </c>
      <c r="FN10" s="60">
        <v>0.01</v>
      </c>
      <c r="FO10" s="60">
        <v>0.01</v>
      </c>
      <c r="FP10" s="60">
        <v>0.01</v>
      </c>
      <c r="FQ10" s="60">
        <v>0.01</v>
      </c>
      <c r="FR10" s="60">
        <v>0.01</v>
      </c>
      <c r="FS10" s="60">
        <v>0.01</v>
      </c>
      <c r="FT10" s="60">
        <v>0.01</v>
      </c>
      <c r="FU10" s="60">
        <v>0.01</v>
      </c>
      <c r="FV10" s="60">
        <v>0.01</v>
      </c>
      <c r="FW10" s="60">
        <v>0.01</v>
      </c>
      <c r="FX10" s="63">
        <v>0.67</v>
      </c>
      <c r="FY10" s="60">
        <v>0.01</v>
      </c>
      <c r="FZ10" s="60">
        <v>0.01</v>
      </c>
      <c r="GA10" s="60">
        <v>0.01</v>
      </c>
      <c r="GB10" s="60">
        <v>0.01</v>
      </c>
      <c r="GC10" s="60">
        <v>0.01</v>
      </c>
      <c r="GD10" s="60">
        <v>0.01</v>
      </c>
      <c r="GE10" s="60">
        <v>0.01</v>
      </c>
      <c r="GF10" s="60">
        <v>0.01</v>
      </c>
      <c r="GG10" s="60">
        <v>0.01</v>
      </c>
      <c r="GH10" s="60">
        <v>0.01</v>
      </c>
      <c r="GI10" s="60">
        <v>0.01</v>
      </c>
      <c r="GJ10" s="60">
        <v>0.01</v>
      </c>
      <c r="GK10" s="60">
        <v>0.01</v>
      </c>
      <c r="GL10" s="60">
        <v>0.01</v>
      </c>
      <c r="GM10" s="60">
        <v>0.01</v>
      </c>
      <c r="GN10" s="60">
        <v>0.01</v>
      </c>
      <c r="GO10" s="60">
        <v>0.01</v>
      </c>
      <c r="GP10" s="60">
        <v>0.01</v>
      </c>
      <c r="GQ10" s="60">
        <v>0.01</v>
      </c>
      <c r="GR10" s="60">
        <v>0.01</v>
      </c>
      <c r="GS10" s="60">
        <v>0.01</v>
      </c>
      <c r="GT10" s="60">
        <v>0.01</v>
      </c>
      <c r="GU10" s="60">
        <v>0.01</v>
      </c>
      <c r="GV10" s="60">
        <v>0.01</v>
      </c>
      <c r="GW10" s="60">
        <v>0.01</v>
      </c>
      <c r="GX10" s="60">
        <v>0.01</v>
      </c>
      <c r="GY10" s="60">
        <v>0.01</v>
      </c>
      <c r="GZ10" s="60">
        <v>0.01</v>
      </c>
      <c r="HA10" s="60">
        <v>0.01</v>
      </c>
      <c r="HB10" s="60">
        <v>0.01</v>
      </c>
      <c r="HC10" s="60">
        <v>0.01</v>
      </c>
      <c r="HD10" s="60">
        <v>0.01</v>
      </c>
      <c r="HE10" s="60">
        <v>0.01</v>
      </c>
      <c r="HF10" s="60">
        <v>0.01</v>
      </c>
      <c r="HG10" s="60">
        <v>0.01</v>
      </c>
      <c r="HH10" s="60">
        <v>0.01</v>
      </c>
      <c r="HI10" s="60">
        <v>0.01</v>
      </c>
      <c r="HJ10" s="60">
        <v>0.01</v>
      </c>
      <c r="HK10" s="60">
        <v>0.01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 t="s">
        <v>266</v>
      </c>
      <c r="HS10" s="57"/>
      <c r="HT10" s="57"/>
      <c r="HU10" s="57"/>
      <c r="HV10" s="57"/>
      <c r="HW10" s="57"/>
      <c r="HX10" s="57" t="s">
        <v>267</v>
      </c>
      <c r="HY10" s="59">
        <v>0</v>
      </c>
      <c r="HZ10" s="59">
        <v>1.903159</v>
      </c>
    </row>
    <row r="11" spans="2:256" s="64" customFormat="1" ht="12.75">
      <c r="B11" s="65"/>
      <c r="C11" s="66"/>
      <c r="HY11" s="66"/>
      <c r="HZ11" s="66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7" customFormat="1" ht="12.75">
      <c r="A12" s="28" t="s">
        <v>268</v>
      </c>
      <c r="B12" s="28"/>
      <c r="C12" s="28"/>
      <c r="D12" s="67">
        <f ca="1">TODAY()</f>
        <v>38876</v>
      </c>
      <c r="HY12" s="68"/>
      <c r="HZ12" s="68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64" customFormat="1" ht="12.75">
      <c r="B13" s="65"/>
      <c r="C13" s="66"/>
      <c r="HY13" s="66"/>
      <c r="HZ13" s="66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64" customFormat="1" ht="12.75">
      <c r="B14" s="65"/>
      <c r="C14" s="66"/>
      <c r="HY14" s="66"/>
      <c r="HZ14" s="66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64" customFormat="1" ht="12.75">
      <c r="B15" s="65"/>
      <c r="C15" s="66"/>
      <c r="HY15" s="66"/>
      <c r="HZ15" s="66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64" customFormat="1" ht="12.75">
      <c r="B16" s="65"/>
      <c r="C16" s="66"/>
      <c r="HY16" s="66"/>
      <c r="HZ16" s="6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64" customFormat="1" ht="12.75">
      <c r="B17" s="65"/>
      <c r="C17" s="66"/>
      <c r="HY17" s="66"/>
      <c r="HZ17" s="66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64" customFormat="1" ht="12.75">
      <c r="B18" s="65"/>
      <c r="C18" s="66"/>
      <c r="HY18" s="66"/>
      <c r="HZ18" s="66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64" customFormat="1" ht="12.75">
      <c r="B19" s="65"/>
      <c r="C19" s="66"/>
      <c r="HY19" s="66"/>
      <c r="HZ19" s="66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64" customFormat="1" ht="12.75">
      <c r="B20" s="65"/>
      <c r="C20" s="66"/>
      <c r="HY20" s="66"/>
      <c r="HZ20" s="66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64" customFormat="1" ht="12.75">
      <c r="B21" s="65"/>
      <c r="C21" s="66"/>
      <c r="HY21" s="66"/>
      <c r="HZ21" s="66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64" customFormat="1" ht="12.75">
      <c r="B22" s="65"/>
      <c r="C22" s="66"/>
      <c r="HY22" s="66"/>
      <c r="HZ22" s="66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64" customFormat="1" ht="12.75">
      <c r="B23" s="65"/>
      <c r="C23" s="66"/>
      <c r="HY23" s="66"/>
      <c r="HZ23" s="66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64" customFormat="1" ht="12.75">
      <c r="B24" s="65"/>
      <c r="C24" s="66"/>
      <c r="HY24" s="66"/>
      <c r="HZ24" s="6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64" customFormat="1" ht="12.75">
      <c r="B25" s="65"/>
      <c r="C25" s="66"/>
      <c r="HY25" s="66"/>
      <c r="HZ25" s="66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64" customFormat="1" ht="12.75">
      <c r="B26" s="65"/>
      <c r="C26" s="66"/>
      <c r="HY26" s="66"/>
      <c r="HZ26" s="6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64" customFormat="1" ht="12.75">
      <c r="B27" s="65"/>
      <c r="C27" s="66"/>
      <c r="HY27" s="66"/>
      <c r="HZ27" s="6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64" customFormat="1" ht="12.75">
      <c r="B28" s="65"/>
      <c r="C28" s="66"/>
      <c r="HY28" s="66"/>
      <c r="HZ28" s="6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64" customFormat="1" ht="12.75">
      <c r="B29" s="65"/>
      <c r="C29" s="66"/>
      <c r="HY29" s="66"/>
      <c r="HZ29" s="6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64" customFormat="1" ht="12.75">
      <c r="B30" s="65"/>
      <c r="C30" s="66"/>
      <c r="HY30" s="66"/>
      <c r="HZ30" s="6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64" customFormat="1" ht="12.75">
      <c r="B31" s="65"/>
      <c r="C31" s="66"/>
      <c r="HY31" s="66"/>
      <c r="HZ31" s="6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64" customFormat="1" ht="12.75">
      <c r="B32" s="65"/>
      <c r="C32" s="66"/>
      <c r="HY32" s="66"/>
      <c r="HZ32" s="6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64" customFormat="1" ht="12.75">
      <c r="B33" s="65"/>
      <c r="C33" s="66"/>
      <c r="HY33" s="66"/>
      <c r="HZ33" s="6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64" customFormat="1" ht="12.75">
      <c r="B34" s="65"/>
      <c r="C34" s="66"/>
      <c r="HY34" s="66"/>
      <c r="HZ34" s="6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64" customFormat="1" ht="12.75">
      <c r="B35" s="65"/>
      <c r="C35" s="66"/>
      <c r="HY35" s="66"/>
      <c r="HZ35" s="6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64" customFormat="1" ht="12.75">
      <c r="B36" s="65"/>
      <c r="C36" s="66"/>
      <c r="HY36" s="66"/>
      <c r="HZ36" s="6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64" customFormat="1" ht="12.75">
      <c r="B37" s="65"/>
      <c r="C37" s="66"/>
      <c r="HY37" s="66"/>
      <c r="HZ37" s="6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64" customFormat="1" ht="12.75">
      <c r="B38" s="65"/>
      <c r="C38" s="66"/>
      <c r="HY38" s="66"/>
      <c r="HZ38" s="6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64" customFormat="1" ht="12.75">
      <c r="B39" s="65"/>
      <c r="C39" s="66"/>
      <c r="HY39" s="66"/>
      <c r="HZ39" s="6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64" customFormat="1" ht="12.75">
      <c r="B40" s="65"/>
      <c r="C40" s="66"/>
      <c r="HY40" s="66"/>
      <c r="HZ40" s="6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64" customFormat="1" ht="12.75">
      <c r="B41" s="65"/>
      <c r="C41" s="66"/>
      <c r="HY41" s="66"/>
      <c r="HZ41" s="6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64" customFormat="1" ht="12.75">
      <c r="B42" s="65"/>
      <c r="C42" s="66"/>
      <c r="HY42" s="66"/>
      <c r="HZ42" s="6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64" customFormat="1" ht="12.75">
      <c r="B43" s="65"/>
      <c r="C43" s="66"/>
      <c r="HY43" s="66"/>
      <c r="HZ43" s="6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64" customFormat="1" ht="12.75">
      <c r="B44" s="65"/>
      <c r="C44" s="66"/>
      <c r="HY44" s="66"/>
      <c r="HZ44" s="6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64" customFormat="1" ht="12.75">
      <c r="B45" s="65"/>
      <c r="C45" s="66"/>
      <c r="HY45" s="66"/>
      <c r="HZ45" s="6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64" customFormat="1" ht="12.75">
      <c r="B46" s="65"/>
      <c r="C46" s="66"/>
      <c r="HY46" s="66"/>
      <c r="HZ46" s="6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64" customFormat="1" ht="12.75">
      <c r="B47" s="65"/>
      <c r="C47" s="66"/>
      <c r="HY47" s="66"/>
      <c r="HZ47" s="6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64" customFormat="1" ht="12.75">
      <c r="B48" s="65"/>
      <c r="C48" s="66"/>
      <c r="HY48" s="66"/>
      <c r="HZ48" s="6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64" customFormat="1" ht="12.75">
      <c r="B49" s="65"/>
      <c r="C49" s="66"/>
      <c r="HY49" s="66"/>
      <c r="HZ49" s="6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64" customFormat="1" ht="12.75">
      <c r="B50" s="65"/>
      <c r="C50" s="66"/>
      <c r="HY50" s="66"/>
      <c r="HZ50" s="6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64" customFormat="1" ht="12.75">
      <c r="B51" s="65"/>
      <c r="C51" s="66"/>
      <c r="HY51" s="66"/>
      <c r="HZ51" s="6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64" customFormat="1" ht="12.75">
      <c r="B52" s="65"/>
      <c r="C52" s="66"/>
      <c r="HY52" s="66"/>
      <c r="HZ52" s="6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64" customFormat="1" ht="12.75">
      <c r="B53" s="65"/>
      <c r="C53" s="66"/>
      <c r="HY53" s="66"/>
      <c r="HZ53" s="6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64" customFormat="1" ht="12.75">
      <c r="B54" s="65"/>
      <c r="C54" s="66"/>
      <c r="HY54" s="66"/>
      <c r="HZ54" s="6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64" customFormat="1" ht="12.75">
      <c r="B55" s="65"/>
      <c r="C55" s="66"/>
      <c r="HY55" s="66"/>
      <c r="HZ55" s="6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64" customFormat="1" ht="12.75">
      <c r="B56" s="65"/>
      <c r="C56" s="66"/>
      <c r="HY56" s="66"/>
      <c r="HZ56" s="6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64" customFormat="1" ht="12.75">
      <c r="B57" s="65"/>
      <c r="C57" s="66"/>
      <c r="HY57" s="66"/>
      <c r="HZ57" s="6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64" customFormat="1" ht="12.75">
      <c r="B58" s="65"/>
      <c r="C58" s="66"/>
      <c r="HY58" s="66"/>
      <c r="HZ58" s="6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64" customFormat="1" ht="12.75">
      <c r="B59" s="65"/>
      <c r="C59" s="66"/>
      <c r="HY59" s="66"/>
      <c r="HZ59" s="6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64" customFormat="1" ht="12.75">
      <c r="B60" s="65"/>
      <c r="C60" s="66"/>
      <c r="HY60" s="66"/>
      <c r="HZ60" s="6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64" customFormat="1" ht="12.75">
      <c r="B61" s="65"/>
      <c r="C61" s="66"/>
      <c r="HY61" s="66"/>
      <c r="HZ61" s="6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64" customFormat="1" ht="12.75">
      <c r="B62" s="65"/>
      <c r="C62" s="66"/>
      <c r="HY62" s="66"/>
      <c r="HZ62" s="6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64" customFormat="1" ht="12.75">
      <c r="B63" s="65"/>
      <c r="C63" s="66"/>
      <c r="HY63" s="66"/>
      <c r="HZ63" s="6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64" customFormat="1" ht="12.75">
      <c r="B64" s="65"/>
      <c r="C64" s="66"/>
      <c r="HY64" s="66"/>
      <c r="HZ64" s="6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64" customFormat="1" ht="12.75">
      <c r="B65" s="65"/>
      <c r="C65" s="66"/>
      <c r="HY65" s="66"/>
      <c r="HZ65" s="6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64" customFormat="1" ht="12.75">
      <c r="B66" s="66"/>
      <c r="C66" s="66"/>
      <c r="HY66" s="66"/>
      <c r="HZ66" s="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64" customFormat="1" ht="12.75">
      <c r="B67" s="66"/>
      <c r="C67" s="66"/>
      <c r="HY67" s="66"/>
      <c r="HZ67" s="6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64" customFormat="1" ht="12.75">
      <c r="B68" s="66"/>
      <c r="C68" s="66"/>
      <c r="HY68" s="66"/>
      <c r="HZ68" s="6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64" customFormat="1" ht="12.75">
      <c r="B69" s="66"/>
      <c r="C69" s="66"/>
      <c r="HY69" s="66"/>
      <c r="HZ69" s="6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64" customFormat="1" ht="12.75">
      <c r="B70" s="66"/>
      <c r="C70" s="66"/>
      <c r="HY70" s="66"/>
      <c r="HZ70" s="6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64" customFormat="1" ht="12.75">
      <c r="B71" s="66"/>
      <c r="C71" s="66"/>
      <c r="HY71" s="66"/>
      <c r="HZ71" s="6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64" customFormat="1" ht="12.75">
      <c r="B72" s="66"/>
      <c r="C72" s="66"/>
      <c r="HY72" s="66"/>
      <c r="HZ72" s="6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64" customFormat="1" ht="12.75">
      <c r="B73" s="66"/>
      <c r="C73" s="66"/>
      <c r="HY73" s="66"/>
      <c r="HZ73" s="6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64" customFormat="1" ht="12.75">
      <c r="B74" s="66"/>
      <c r="C74" s="66"/>
      <c r="HY74" s="66"/>
      <c r="HZ74" s="6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64" customFormat="1" ht="12.75">
      <c r="B75" s="66"/>
      <c r="C75" s="66"/>
      <c r="HY75" s="66"/>
      <c r="HZ75" s="6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64" customFormat="1" ht="12.75">
      <c r="B76" s="66"/>
      <c r="C76" s="66"/>
      <c r="HY76" s="66"/>
      <c r="HZ76" s="6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64" customFormat="1" ht="12.75">
      <c r="B77" s="66"/>
      <c r="C77" s="66"/>
      <c r="HY77" s="66"/>
      <c r="HZ77" s="6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64" customFormat="1" ht="12.75">
      <c r="B78" s="66"/>
      <c r="C78" s="66"/>
      <c r="HY78" s="66"/>
      <c r="HZ78" s="6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64" customFormat="1" ht="12.75">
      <c r="B79" s="66"/>
      <c r="C79" s="66"/>
      <c r="HY79" s="66"/>
      <c r="HZ79" s="6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64" customFormat="1" ht="12.75">
      <c r="B80" s="66"/>
      <c r="C80" s="66"/>
      <c r="HY80" s="66"/>
      <c r="HZ80" s="6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64" customFormat="1" ht="12.75">
      <c r="B81" s="66"/>
      <c r="C81" s="66"/>
      <c r="HY81" s="66"/>
      <c r="HZ81" s="6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64" customFormat="1" ht="12.75">
      <c r="B82" s="66"/>
      <c r="C82" s="66"/>
      <c r="HY82" s="66"/>
      <c r="HZ82" s="6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64" customFormat="1" ht="12.75">
      <c r="B83" s="66"/>
      <c r="C83" s="66"/>
      <c r="HY83" s="66"/>
      <c r="HZ83" s="6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64" customFormat="1" ht="12.75">
      <c r="B84" s="66"/>
      <c r="C84" s="66"/>
      <c r="HY84" s="66"/>
      <c r="HZ84" s="6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64" customFormat="1" ht="12.75">
      <c r="B85" s="66"/>
      <c r="C85" s="66"/>
      <c r="HY85" s="66"/>
      <c r="HZ85" s="6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64" customFormat="1" ht="12.75">
      <c r="B86" s="66"/>
      <c r="C86" s="66"/>
      <c r="HY86" s="66"/>
      <c r="HZ86" s="6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64" customFormat="1" ht="12.75">
      <c r="B87" s="66"/>
      <c r="C87" s="66"/>
      <c r="HY87" s="66"/>
      <c r="HZ87" s="6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64" customFormat="1" ht="12.75">
      <c r="B88" s="66"/>
      <c r="C88" s="66"/>
      <c r="HY88" s="66"/>
      <c r="HZ88" s="6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64" customFormat="1" ht="12.75">
      <c r="B89" s="66"/>
      <c r="C89" s="66"/>
      <c r="HY89" s="66"/>
      <c r="HZ89" s="6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64" customFormat="1" ht="12.75">
      <c r="B90" s="66"/>
      <c r="C90" s="66"/>
      <c r="HY90" s="66"/>
      <c r="HZ90" s="6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64" customFormat="1" ht="12.75">
      <c r="B91" s="66"/>
      <c r="C91" s="66"/>
      <c r="HY91" s="66"/>
      <c r="HZ91" s="6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64" customFormat="1" ht="12.75">
      <c r="B92" s="66"/>
      <c r="C92" s="66"/>
      <c r="HY92" s="66"/>
      <c r="HZ92" s="6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64" customFormat="1" ht="12.75">
      <c r="B93" s="66"/>
      <c r="C93" s="66"/>
      <c r="HY93" s="66"/>
      <c r="HZ93" s="6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64" customFormat="1" ht="12.75">
      <c r="B94" s="66"/>
      <c r="C94" s="66"/>
      <c r="HY94" s="66"/>
      <c r="HZ94" s="6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64" customFormat="1" ht="12.75">
      <c r="B95" s="66"/>
      <c r="C95" s="66"/>
      <c r="HY95" s="66"/>
      <c r="HZ95" s="6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64" customFormat="1" ht="12.75">
      <c r="B96" s="66"/>
      <c r="C96" s="66"/>
      <c r="HY96" s="66"/>
      <c r="HZ96" s="6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64" customFormat="1" ht="12.75">
      <c r="B97" s="66"/>
      <c r="C97" s="66"/>
      <c r="HY97" s="66"/>
      <c r="HZ97" s="6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64" customFormat="1" ht="12.75">
      <c r="B98" s="66"/>
      <c r="C98" s="66"/>
      <c r="HY98" s="66"/>
      <c r="HZ98" s="6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64" customFormat="1" ht="12.75">
      <c r="B99" s="66"/>
      <c r="C99" s="66"/>
      <c r="HY99" s="66"/>
      <c r="HZ99" s="6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64" customFormat="1" ht="12.75">
      <c r="B100" s="66"/>
      <c r="C100" s="66"/>
      <c r="HY100" s="66"/>
      <c r="HZ100" s="6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64" customFormat="1" ht="12.75">
      <c r="B101" s="66"/>
      <c r="C101" s="66"/>
      <c r="HY101" s="66"/>
      <c r="HZ101" s="6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64" customFormat="1" ht="12.75">
      <c r="B102" s="66"/>
      <c r="C102" s="66"/>
      <c r="HY102" s="66"/>
      <c r="HZ102" s="6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64" customFormat="1" ht="12.75">
      <c r="B103" s="66"/>
      <c r="C103" s="66"/>
      <c r="HY103" s="66"/>
      <c r="HZ103" s="6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64" customFormat="1" ht="12.75">
      <c r="B104" s="66"/>
      <c r="C104" s="66"/>
      <c r="HY104" s="66"/>
      <c r="HZ104" s="6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64" customFormat="1" ht="12.75">
      <c r="B105" s="66"/>
      <c r="C105" s="66"/>
      <c r="HY105" s="66"/>
      <c r="HZ105" s="6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64" customFormat="1" ht="12.75">
      <c r="B106" s="66"/>
      <c r="C106" s="66"/>
      <c r="HY106" s="66"/>
      <c r="HZ106" s="6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64" customFormat="1" ht="12.75">
      <c r="B107" s="66"/>
      <c r="C107" s="66"/>
      <c r="HY107" s="66"/>
      <c r="HZ107" s="6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69"/>
      <c r="C108" s="6"/>
      <c r="HY108" s="6"/>
      <c r="HZ108" s="6"/>
    </row>
    <row r="109" spans="2:234" ht="12.75">
      <c r="B109" s="69"/>
      <c r="C109" s="6"/>
      <c r="HY109" s="6"/>
      <c r="HZ109" s="6"/>
    </row>
    <row r="110" spans="2:234" ht="12.75">
      <c r="B110" s="69"/>
      <c r="C110" s="6"/>
      <c r="HY110" s="6"/>
      <c r="HZ110" s="6"/>
    </row>
    <row r="111" spans="2:234" ht="12.75">
      <c r="B111" s="69"/>
      <c r="C111" s="6"/>
      <c r="HY111" s="6"/>
      <c r="HZ111" s="6"/>
    </row>
    <row r="112" spans="2:234" ht="12.75">
      <c r="B112" s="69"/>
      <c r="C112" s="6"/>
      <c r="HY112" s="6"/>
      <c r="HZ112" s="6"/>
    </row>
    <row r="113" spans="2:234" ht="12.75">
      <c r="B113" s="69"/>
      <c r="C113" s="6"/>
      <c r="HY113" s="6"/>
      <c r="HZ113" s="6"/>
    </row>
    <row r="114" spans="2:234" ht="12.75">
      <c r="B114" s="69"/>
      <c r="C114" s="6"/>
      <c r="HY114" s="6"/>
      <c r="HZ114" s="6"/>
    </row>
    <row r="115" spans="2:234" ht="12.75">
      <c r="B115" s="69"/>
      <c r="C115" s="6"/>
      <c r="HY115" s="6"/>
      <c r="HZ115" s="6"/>
    </row>
    <row r="116" spans="2:234" ht="12.75">
      <c r="B116" s="69"/>
      <c r="C116" s="6"/>
      <c r="HY116" s="6"/>
      <c r="HZ116" s="6"/>
    </row>
    <row r="117" spans="2:234" ht="12.75">
      <c r="B117" s="69"/>
      <c r="C117" s="6"/>
      <c r="HY117" s="6"/>
      <c r="HZ117" s="6"/>
    </row>
    <row r="118" spans="2:234" ht="12.75">
      <c r="B118" s="69"/>
      <c r="C118" s="6"/>
      <c r="HY118" s="6"/>
      <c r="HZ118" s="6"/>
    </row>
    <row r="119" spans="2:234" ht="12.75">
      <c r="B119" s="69"/>
      <c r="C119" s="6"/>
      <c r="HY119" s="6"/>
      <c r="HZ119" s="6"/>
    </row>
    <row r="120" spans="2:234" ht="12.75">
      <c r="B120" s="69"/>
      <c r="C120" s="6"/>
      <c r="HY120" s="6"/>
      <c r="HZ120" s="6"/>
    </row>
    <row r="121" spans="2:234" ht="12.75">
      <c r="B121" s="69"/>
      <c r="C121" s="6"/>
      <c r="HY121" s="6"/>
      <c r="HZ121" s="6"/>
    </row>
    <row r="122" spans="2:234" ht="12.75">
      <c r="B122" s="69"/>
      <c r="C122" s="6"/>
      <c r="HY122" s="6"/>
      <c r="HZ122" s="6"/>
    </row>
    <row r="123" spans="2:234" ht="12.75">
      <c r="B123" s="69"/>
      <c r="C123" s="6"/>
      <c r="HY123" s="6"/>
      <c r="HZ123" s="6"/>
    </row>
    <row r="124" spans="2:234" ht="12.75">
      <c r="B124" s="69"/>
      <c r="C124" s="6"/>
      <c r="HY124" s="6"/>
      <c r="HZ124" s="6"/>
    </row>
    <row r="125" spans="2:234" ht="12.75">
      <c r="B125" s="69"/>
      <c r="C125" s="6"/>
      <c r="HY125" s="6"/>
      <c r="HZ125" s="6"/>
    </row>
    <row r="126" spans="2:234" ht="12.75">
      <c r="B126" s="69"/>
      <c r="C126" s="6"/>
      <c r="HY126" s="6"/>
      <c r="HZ126" s="6"/>
    </row>
    <row r="127" spans="2:234" ht="12.75">
      <c r="B127" s="69"/>
      <c r="C127" s="6"/>
      <c r="HY127" s="6"/>
      <c r="HZ127" s="6"/>
    </row>
    <row r="128" spans="2:234" ht="12.75">
      <c r="B128" s="69"/>
      <c r="C128" s="6"/>
      <c r="HY128" s="6"/>
      <c r="HZ128" s="6"/>
    </row>
    <row r="129" spans="2:234" ht="12.75">
      <c r="B129" s="69"/>
      <c r="C129" s="6"/>
      <c r="HY129" s="6"/>
      <c r="HZ129" s="6"/>
    </row>
    <row r="130" spans="2:234" ht="12.75">
      <c r="B130" s="69"/>
      <c r="C130" s="6"/>
      <c r="HY130" s="6"/>
      <c r="HZ130" s="6"/>
    </row>
    <row r="131" spans="2:234" ht="12.75">
      <c r="B131" s="69"/>
      <c r="C131" s="6"/>
      <c r="HY131" s="6"/>
      <c r="HZ131" s="6"/>
    </row>
    <row r="132" spans="2:234" ht="12.75">
      <c r="B132" s="69"/>
      <c r="C132" s="6"/>
      <c r="HY132" s="6"/>
      <c r="HZ132" s="6"/>
    </row>
    <row r="133" spans="2:234" ht="12.75">
      <c r="B133" s="69"/>
      <c r="C133" s="6"/>
      <c r="HY133" s="6"/>
      <c r="HZ133" s="6"/>
    </row>
    <row r="134" spans="2:234" ht="12.75">
      <c r="B134" s="69"/>
      <c r="C134" s="6"/>
      <c r="HY134" s="6"/>
      <c r="HZ134" s="6"/>
    </row>
    <row r="135" spans="2:234" ht="12.75">
      <c r="B135" s="69"/>
      <c r="C135" s="6"/>
      <c r="HY135" s="6"/>
      <c r="HZ135" s="6"/>
    </row>
    <row r="136" spans="2:234" ht="12.75">
      <c r="B136" s="69"/>
      <c r="C136" s="6"/>
      <c r="HY136" s="6"/>
      <c r="HZ136" s="6"/>
    </row>
    <row r="137" spans="2:234" ht="12.75">
      <c r="B137" s="69"/>
      <c r="C137" s="6"/>
      <c r="HY137" s="6"/>
      <c r="HZ137" s="6"/>
    </row>
    <row r="138" spans="2:234" ht="12.75">
      <c r="B138" s="69"/>
      <c r="C138" s="6"/>
      <c r="HY138" s="6"/>
      <c r="HZ138" s="6"/>
    </row>
    <row r="139" spans="2:234" ht="12.75">
      <c r="B139" s="69"/>
      <c r="C139" s="6"/>
      <c r="HY139" s="6"/>
      <c r="HZ139" s="6"/>
    </row>
    <row r="140" spans="2:234" ht="12.75">
      <c r="B140" s="69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2006-06-08T11:22:20Z</dcterms:modified>
  <cp:category/>
  <cp:version/>
  <cp:contentType/>
  <cp:contentStatus/>
  <cp:revision>18</cp:revision>
</cp:coreProperties>
</file>