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<sst xmlns="http://schemas.openxmlformats.org/spreadsheetml/2006/main" count="293" uniqueCount="293">
  <si>
    <t xml:space="preserve">Co-Expression Analysis of:  </t>
  </si>
  <si>
    <t>CYP98A9 (At1g74550)</t>
  </si>
  <si>
    <t>Institut de Biologie Moléculaire des Plantes</t>
  </si>
  <si>
    <r>
      <rPr>
        <b/>
        <sz val="12"/>
        <rFont val="Times New Roman"/>
        <family val="1"/>
      </rPr>
      <t xml:space="preserve">CYPedia </t>
    </r>
    <r>
      <rPr>
        <b/>
        <u val="single"/>
        <sz val="12"/>
        <color indexed="12"/>
        <rFont val="Times New Roman"/>
        <family val="1"/>
      </rPr>
      <t>Home</t>
    </r>
  </si>
  <si>
    <t>Stress Data Set</t>
  </si>
  <si>
    <t xml:space="preserve">save / view heatmap as: </t>
  </si>
  <si>
    <r>
      <rPr>
        <u val="single"/>
        <sz val="10"/>
        <color indexed="12"/>
        <rFont val="Arial"/>
        <family val="2"/>
      </rPr>
      <t>OpenOffice Table</t>
    </r>
  </si>
  <si>
    <t>annotation details for co-expressed genes can be found to the right of the heatmap</t>
  </si>
  <si>
    <t xml:space="preserve">last updated: </t>
  </si>
  <si>
    <r>
      <rPr>
        <u val="single"/>
        <sz val="10"/>
        <color indexed="12"/>
        <rFont val="Arial"/>
        <family val="2"/>
      </rPr>
      <t>MS Excel table</t>
    </r>
  </si>
  <si>
    <t xml:space="preserve">save / view all data as: </t>
  </si>
  <si>
    <r>
      <rPr>
        <u val="single"/>
        <sz val="10"/>
        <color indexed="12"/>
        <rFont val="Arial"/>
        <family val="2"/>
      </rPr>
      <t>Tab delimited table</t>
    </r>
  </si>
  <si>
    <t>shown are a maximum of 90 genes with r&gt;0.5 (All co-expressed genes with r&gt;0.5 can be saved as Tab delimited data only)</t>
  </si>
  <si>
    <r>
      <rPr>
        <sz val="10"/>
        <rFont val="Arial"/>
        <family val="2"/>
      </rP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</si>
  <si>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t> 0 </t>
  </si>
  <si>
    <t> 0.3 </t>
  </si>
  <si>
    <t> 0.6 </t>
  </si>
  <si>
    <t> 0.9</t>
  </si>
  <si>
    <t> 1.2 </t>
  </si>
  <si>
    <t> 1.5 </t>
  </si>
  <si>
    <t> 1.8 </t>
  </si>
  <si>
    <t> 2.1 </t>
  </si>
  <si>
    <t> 2.4 </t>
  </si>
  <si>
    <t> 2.7 </t>
  </si>
  <si>
    <t> &gt;3</t>
  </si>
  <si>
    <t>greater than zero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</si>
  <si>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</si>
  <si>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</si>
  <si>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</si>
  <si>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</si>
  <si>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</si>
  <si>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</si>
  <si>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</si>
  <si>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</si>
  <si>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</si>
  <si>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</si>
  <si>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</si>
  <si>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less than zero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</si>
  <si>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</si>
  <si>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</si>
  <si>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</si>
  <si>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</si>
  <si>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</si>
  <si>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</si>
  <si>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</si>
  <si>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</si>
  <si>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</si>
  <si>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</si>
  <si>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</si>
  <si>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</si>
  <si>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</si>
  <si>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</si>
  <si>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</si>
  <si>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</si>
  <si>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</si>
  <si>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</si>
  <si>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</si>
  <si>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</si>
  <si>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</si>
  <si>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</si>
  <si>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</si>
  <si>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</si>
  <si>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</si>
  <si>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</si>
  <si>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</si>
  <si>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</si>
  <si>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</si>
  <si>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</si>
  <si>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</si>
  <si>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</si>
  <si>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</si>
  <si>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</si>
  <si>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</si>
  <si>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</si>
  <si>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</si>
  <si>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</si>
  <si>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</si>
  <si>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</si>
  <si>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</si>
  <si>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</si>
  <si>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</si>
  <si>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</si>
  <si>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</si>
  <si>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</si>
  <si>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</si>
  <si>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</si>
  <si>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</si>
  <si>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</si>
  <si>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</si>
  <si>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</si>
  <si>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</si>
  <si>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</si>
  <si>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</si>
  <si>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</si>
  <si>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</si>
  <si>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</si>
  <si>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</si>
  <si>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</si>
  <si>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</si>
  <si>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</si>
  <si>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</si>
  <si>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</si>
  <si>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</si>
  <si>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</si>
  <si>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</si>
  <si>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</si>
  <si>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</si>
  <si>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</si>
  <si>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</si>
  <si>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</si>
  <si>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</si>
  <si>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</si>
  <si>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</si>
  <si>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</si>
  <si>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</si>
  <si>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</si>
  <si>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</si>
  <si>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</si>
  <si>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</si>
  <si>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</si>
  <si>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</si>
  <si>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</si>
  <si>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</si>
  <si>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</si>
  <si>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</si>
  <si>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</si>
  <si>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</si>
  <si>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</si>
  <si>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</si>
  <si>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</si>
  <si>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</si>
  <si>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</si>
  <si>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</si>
  <si>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</si>
  <si>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</si>
  <si>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</si>
  <si>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</si>
  <si>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</si>
  <si>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</si>
  <si>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</si>
  <si>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</si>
  <si>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</si>
  <si>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</si>
  <si>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</si>
  <si>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</si>
  <si>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</si>
  <si>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</si>
  <si>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</si>
  <si>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</si>
  <si>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</si>
  <si>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</si>
  <si>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</si>
  <si>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</si>
  <si>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</si>
  <si>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</si>
  <si>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</si>
  <si>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</si>
  <si>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</si>
  <si>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</si>
  <si>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</si>
  <si>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</si>
  <si>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</si>
  <si>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</si>
  <si>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</si>
  <si>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</si>
  <si>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</si>
  <si>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</si>
  <si>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</si>
  <si>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</si>
  <si>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</si>
  <si>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</si>
  <si>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</si>
  <si>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</si>
  <si>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</si>
  <si>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</si>
  <si>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</si>
  <si>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</si>
  <si>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</si>
  <si>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</si>
  <si>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</si>
  <si>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</si>
  <si>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</si>
  <si>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</si>
  <si>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</si>
  <si>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</si>
  <si>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</si>
  <si>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</si>
  <si>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</si>
  <si>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</si>
  <si>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</si>
  <si>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</si>
  <si>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</si>
  <si>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</si>
  <si>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</si>
  <si>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</si>
  <si>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</si>
  <si>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</si>
  <si>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</si>
  <si>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</si>
  <si>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</si>
  <si>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</si>
  <si>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</si>
  <si>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</si>
  <si>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</si>
  <si>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</si>
  <si>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</si>
  <si>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</si>
  <si>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</si>
  <si>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</si>
  <si>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</si>
  <si>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</si>
  <si>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</si>
  <si>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</si>
  <si>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</si>
  <si>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</si>
  <si>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</si>
  <si>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</si>
  <si>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</si>
  <si>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</si>
  <si>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</si>
  <si>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</si>
  <si>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</si>
  <si>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</si>
  <si>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</si>
  <si>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</si>
  <si>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</si>
  <si>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</si>
  <si>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</si>
  <si>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</si>
  <si>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</si>
  <si>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</si>
  <si>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</si>
  <si>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</si>
  <si>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</si>
  <si>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</si>
  <si>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</si>
  <si>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</si>
  <si>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</si>
  <si>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</si>
  <si>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</si>
  <si>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</si>
  <si>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</si>
  <si>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</si>
  <si>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</si>
  <si>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</si>
  <si>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</si>
  <si>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</si>
  <si>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</si>
  <si>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</si>
  <si>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</si>
  <si>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</si>
  <si>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</si>
  <si>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</si>
  <si>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</si>
  <si>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</si>
  <si>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</si>
  <si>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</si>
  <si>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</si>
  <si>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</si>
  <si>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</si>
  <si>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</si>
  <si>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</si>
  <si>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</si>
  <si>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</si>
  <si>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</si>
  <si>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</si>
  <si>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</si>
  <si>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</si>
  <si>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Locus</t>
  </si>
  <si>
    <t>Probeset</t>
  </si>
  <si>
    <t>Name</t>
  </si>
  <si>
    <t>Description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</si>
  <si>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</si>
  <si>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</si>
  <si>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</si>
  <si>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</si>
  <si>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</si>
  <si>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</si>
  <si>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</si>
  <si>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</si>
  <si>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</si>
  <si>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</si>
  <si>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</si>
  <si>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At1g74550</t>
  </si>
  <si>
    <t>CYP98A9</t>
  </si>
  <si>
    <t>cytochrome P450 family protein</t>
  </si>
  <si>
    <t>At1g74550</t>
  </si>
  <si>
    <t>260233_at</t>
  </si>
  <si>
    <t>CYP98A9</t>
  </si>
  <si>
    <t>cytochrome P450 family protein</t>
  </si>
  <si>
    <t>suberin biosynthesis | lignin biosynthesis | phenylpropanoid biosynthesis</t>
  </si>
  <si>
    <t>Phenylpropanoid pathway</t>
  </si>
  <si>
    <t>cytochrome P450 family</t>
  </si>
</sst>
</file>

<file path=xl/styles.xml><?xml version="1.0" encoding="utf-8"?>
<styleSheet xmlns="http://schemas.openxmlformats.org/spreadsheetml/2006/main">
  <numFmts count="1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  <numFmt numFmtId="165" formatCode="0.00"/>
    <numFmt numFmtId="166" formatCode="DD/MM/YY"/>
    <numFmt numFmtId="167" formatCode="0.000"/>
  </numFmts>
  <fonts count="12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color indexed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6"/>
      <color indexed="54"/>
      <name val="Times New Roman"/>
      <family val="1"/>
    </font>
  </fonts>
  <fills count="9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30"/>
        <bgColor indexed="48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56"/>
        <bgColor indexed="14"/>
      </patternFill>
    </fill>
    <fill>
      <patternFill patternType="solid">
        <fgColor indexed="32"/>
        <bgColor indexed="64"/>
      </patternFill>
    </fill>
    <fill>
      <patternFill patternType="darkGray">
        <fgColor indexed="18"/>
        <bgColor indexed="32"/>
      </patternFill>
    </fill>
    <fill>
      <patternFill patternType="darkGray">
        <fgColor indexed="18"/>
        <bgColor indexed="62"/>
      </patternFill>
    </fill>
    <fill>
      <patternFill patternType="darkGray">
        <fgColor indexed="62"/>
        <bgColor indexed="18"/>
      </patternFill>
    </fill>
    <fill>
      <patternFill patternType="darkGray">
        <fgColor indexed="62"/>
        <bgColor indexed="39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4"/>
        <bgColor indexed="49"/>
      </patternFill>
    </fill>
    <fill>
      <patternFill patternType="darkGray">
        <fgColor indexed="24"/>
        <bgColor indexed="53"/>
      </patternFill>
    </fill>
    <fill>
      <patternFill patternType="solid">
        <fgColor indexed="58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48"/>
        <bgColor indexed="53"/>
      </patternFill>
    </fill>
    <fill>
      <patternFill patternType="darkGray">
        <fgColor indexed="38"/>
        <bgColor indexed="30"/>
      </patternFill>
    </fill>
    <fill>
      <patternFill patternType="mediumGray">
        <fgColor indexed="29"/>
        <bgColor indexed="49"/>
      </patternFill>
    </fill>
    <fill>
      <patternFill patternType="darkGray">
        <fgColor indexed="11"/>
        <bgColor indexed="8"/>
      </patternFill>
    </fill>
    <fill>
      <patternFill patternType="mediumGray">
        <fgColor indexed="43"/>
        <bgColor indexed="41"/>
      </patternFill>
    </fill>
    <fill>
      <patternFill patternType="solid">
        <fgColor indexed="35"/>
        <bgColor indexed="64"/>
      </patternFill>
    </fill>
    <fill>
      <patternFill patternType="darkGray">
        <fgColor indexed="41"/>
        <bgColor indexed="42"/>
      </patternFill>
    </fill>
    <fill>
      <patternFill patternType="mediumGray">
        <fgColor indexed="30"/>
        <bgColor indexed="38"/>
      </patternFill>
    </fill>
    <fill>
      <patternFill patternType="solid">
        <fgColor indexed="15"/>
        <bgColor indexed="64"/>
      </patternFill>
    </fill>
    <fill>
      <patternFill patternType="darkGray">
        <fgColor indexed="40"/>
        <bgColor indexed="46"/>
      </patternFill>
    </fill>
    <fill>
      <patternFill patternType="darkGray">
        <fgColor indexed="35"/>
        <bgColor indexed="47"/>
      </patternFill>
    </fill>
    <fill>
      <patternFill patternType="darkGray">
        <fgColor indexed="49"/>
        <bgColor indexed="29"/>
      </patternFill>
    </fill>
    <fill>
      <patternFill patternType="mediumGray">
        <fgColor indexed="48"/>
        <bgColor indexed="30"/>
      </patternFill>
    </fill>
    <fill>
      <patternFill patternType="darkGray">
        <fgColor indexed="41"/>
        <bgColor indexed="43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35"/>
        <bgColor indexed="15"/>
      </patternFill>
    </fill>
    <fill>
      <patternFill patternType="solid">
        <fgColor indexed="47"/>
        <bgColor indexed="64"/>
      </patternFill>
    </fill>
    <fill>
      <patternFill patternType="darkGray">
        <fgColor indexed="14"/>
        <bgColor indexed="33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2"/>
        <bgColor indexed="45"/>
      </patternFill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24"/>
        <bgColor indexed="49"/>
      </patternFill>
    </fill>
    <fill>
      <patternFill patternType="darkGray">
        <fgColor indexed="53"/>
        <bgColor indexed="24"/>
      </patternFill>
    </fill>
    <fill>
      <patternFill patternType="darkGray">
        <fgColor indexed="47"/>
        <bgColor indexed="35"/>
      </patternFill>
    </fill>
    <fill>
      <patternFill patternType="mediumGray">
        <fgColor indexed="8"/>
        <bgColor indexed="43"/>
      </patternFill>
    </fill>
    <fill>
      <patternFill patternType="mediumGray">
        <fgColor indexed="38"/>
        <bgColor indexed="58"/>
      </patternFill>
    </fill>
    <fill>
      <patternFill patternType="darkGray">
        <fgColor indexed="31"/>
        <bgColor indexed="15"/>
      </patternFill>
    </fill>
    <fill>
      <patternFill patternType="darkGray">
        <fgColor indexed="42"/>
        <bgColor indexed="47"/>
      </patternFill>
    </fill>
    <fill>
      <patternFill patternType="solid">
        <fgColor indexed="45"/>
        <bgColor indexed="64"/>
      </patternFill>
    </fill>
    <fill>
      <patternFill patternType="darkGray">
        <fgColor indexed="43"/>
        <bgColor indexed="8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52"/>
        <bgColor indexed="11"/>
      </patternFill>
    </fill>
    <fill>
      <patternFill patternType="solid">
        <fgColor indexed="36"/>
        <bgColor indexed="64"/>
      </patternFill>
    </fill>
    <fill>
      <patternFill patternType="mediumGray">
        <fgColor indexed="15"/>
        <bgColor indexed="31"/>
      </patternFill>
    </fill>
    <fill>
      <patternFill patternType="darkGray">
        <fgColor indexed="47"/>
        <bgColor indexed="42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8"/>
        <bgColor indexed="64"/>
      </patternFill>
    </fill>
    <fill>
      <patternFill patternType="darkGray">
        <fgColor indexed="29"/>
        <bgColor indexed="52"/>
      </patternFill>
    </fill>
    <fill>
      <patternFill patternType="mediumGray">
        <fgColor indexed="40"/>
        <bgColor indexed="33"/>
      </patternFill>
    </fill>
    <fill>
      <patternFill patternType="mediumGray">
        <fgColor indexed="41"/>
        <b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30"/>
        <bgColor indexed="38"/>
      </patternFill>
    </fill>
    <fill>
      <patternFill patternType="solid">
        <fgColor indexed="43"/>
        <bgColor indexed="64"/>
      </patternFill>
    </fill>
    <fill>
      <patternFill patternType="solid">
        <fgColor indexed="37"/>
        <bgColor indexed="64"/>
      </patternFill>
    </fill>
    <fill>
      <patternFill patternType="mediumGray">
        <fgColor indexed="11"/>
        <bgColor indexed="52"/>
      </patternFill>
    </fill>
    <fill>
      <patternFill patternType="solid">
        <fgColor indexed="2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42"/>
        <bgColor indexed="41"/>
      </patternFill>
    </fill>
    <fill>
      <patternFill patternType="darkGray">
        <fgColor indexed="15"/>
        <bgColor indexed="35"/>
      </patternFill>
    </fill>
    <fill>
      <patternFill patternType="darkGray">
        <fgColor indexed="46"/>
        <bgColor indexed="22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45"/>
        <bgColor indexed="44"/>
      </patternFill>
    </fill>
    <fill>
      <patternFill patternType="mediumGray">
        <fgColor indexed="22"/>
        <bgColor indexed="46"/>
      </patternFill>
    </fill>
    <fill>
      <patternFill patternType="mediumGray">
        <fgColor indexed="52"/>
        <bgColor indexed="29"/>
      </patternFill>
    </fill>
    <fill>
      <patternFill patternType="darkGray">
        <fgColor indexed="56"/>
        <bgColor indexed="32"/>
      </patternFill>
    </fill>
    <fill>
      <patternFill patternType="mediumGray">
        <fgColor indexed="33"/>
        <bgColor indexed="14"/>
      </patternFill>
    </fill>
    <fill>
      <patternFill patternType="solid">
        <fgColor indexed="31"/>
        <bgColor indexed="64"/>
      </patternFill>
    </fill>
    <fill>
      <patternFill patternType="solid">
        <fgColor indexed="60"/>
        <bgColor indexed="64"/>
      </patternFill>
    </fill>
    <fill>
      <patternFill patternType="darkGray">
        <fgColor indexed="49"/>
        <bgColor indexed="2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4" fontId="1" fillId="0" borderId="0" xfId="0" applyFont="1" applyAlignment="1">
      <alignment horizontal="right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5" fillId="0" borderId="0" xfId="0" applyFont="1" applyAlignment="1">
      <alignment/>
    </xf>
    <xf numFmtId="164" fontId="3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164" fontId="0" fillId="0" borderId="0" xfId="0" applyAlignment="1">
      <alignment horizontal="right"/>
    </xf>
    <xf numFmtId="164" fontId="0" fillId="0" borderId="0" xfId="0" applyAlignment="1">
      <alignment horizontal="left" vertical="top" wrapText="1"/>
    </xf>
    <xf numFmtId="165" fontId="0" fillId="0" borderId="0" xfId="0" applyNumberFormat="1" applyFont="1" applyBorder="1" applyAlignment="1">
      <alignment horizontal="right" vertical="top"/>
    </xf>
    <xf numFmtId="165" fontId="7" fillId="0" borderId="0" xfId="0" applyNumberFormat="1" applyFont="1" applyBorder="1" applyAlignment="1">
      <alignment horizontal="center" vertical="top"/>
    </xf>
    <xf numFmtId="166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 vertical="top"/>
    </xf>
    <xf numFmtId="165" fontId="7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/>
    </xf>
    <xf numFmtId="164" fontId="0" fillId="0" borderId="1" xfId="0" applyBorder="1" applyAlignment="1">
      <alignment horizontal="right"/>
    </xf>
    <xf numFmtId="164" fontId="0" fillId="0" borderId="1" xfId="0" applyBorder="1" applyAlignment="1">
      <alignment/>
    </xf>
    <xf numFmtId="164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4" fontId="7" fillId="0" borderId="0" xfId="0" applyFont="1" applyAlignment="1">
      <alignment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1" xfId="0" applyBorder="1" applyAlignment="1">
      <alignment horizontal="center" textRotation="90"/>
    </xf>
    <xf numFmtId="165" fontId="0" fillId="0" borderId="1" xfId="0" applyNumberForma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ill="1" applyAlignment="1">
      <alignment horizontal="left" vertical="top" wrapText="1"/>
    </xf>
    <xf numFmtId="167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0" fillId="2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30300"/>
      <rgbColor rgb="000000FF"/>
      <rgbColor rgb="00FEFE00"/>
      <rgbColor rgb="0000003A"/>
      <rgbColor rgb="00000015"/>
      <rgbColor rgb="002D2D00"/>
      <rgbColor rgb="003E3E00"/>
      <rgbColor rgb="0000008C"/>
      <rgbColor rgb="007F7F00"/>
      <rgbColor rgb="00272700"/>
      <rgbColor rgb="003B3B00"/>
      <rgbColor rgb="00000020"/>
      <rgbColor rgb="00696900"/>
      <rgbColor rgb="00101000"/>
      <rgbColor rgb="004C4C00"/>
      <rgbColor rgb="00FFFFCC"/>
      <rgbColor rgb="00E6E6FF"/>
      <rgbColor rgb="00252500"/>
      <rgbColor rgb="00090900"/>
      <rgbColor rgb="001A1A00"/>
      <rgbColor rgb="00000018"/>
      <rgbColor rgb="00000064"/>
      <rgbColor rgb="00000033"/>
      <rgbColor rgb="00CCCC00"/>
      <rgbColor rgb="00000012"/>
      <rgbColor rgb="00262600"/>
      <rgbColor rgb="00292900"/>
      <rgbColor rgb="001E1E00"/>
      <rgbColor rgb="000000F2"/>
      <rgbColor rgb="0000002A"/>
      <rgbColor rgb="00000006"/>
      <rgbColor rgb="0000000A"/>
      <rgbColor rgb="00000003"/>
      <rgbColor rgb="00000019"/>
      <rgbColor rgb="0000001C"/>
      <rgbColor rgb="00000023"/>
      <rgbColor rgb="0000000E"/>
      <rgbColor rgb="00171700"/>
      <rgbColor rgb="000C0C00"/>
      <rgbColor rgb="00B2B200"/>
      <rgbColor rgb="00E5E500"/>
      <rgbColor rgb="00060600"/>
      <rgbColor rgb="00141400"/>
      <rgbColor rgb="00666666"/>
      <rgbColor rgb="00999900"/>
      <rgbColor rgb="00000050"/>
      <rgbColor rgb="00666600"/>
      <rgbColor rgb="00212100"/>
      <rgbColor rgb="00333300"/>
      <rgbColor rgb="00595900"/>
      <rgbColor rgb="003F3F00"/>
      <rgbColor rgb="000000BF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13</xdr:col>
      <xdr:colOff>28575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905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0"/>
  <sheetViews>
    <sheetView showGridLines="0" tabSelected="1" defaultGridColor="0" colorId="27" workbookViewId="0" topLeftCell="A1">
      <selection activeCell="D20" sqref="D20"/>
    </sheetView>
  </sheetViews>
  <sheetFormatPr defaultColWidth="9.140625" defaultRowHeight="12.75"/>
  <cols>
    <col min="1" max="1" width="11.57421875" style="0" customWidth="1"/>
    <col min="2" max="2" width="7.57421875" style="1" customWidth="1"/>
    <col min="3" max="3" width="11.7109375" style="2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2" customWidth="1"/>
    <col min="235" max="256" width="15.7109375" style="0" customWidth="1"/>
  </cols>
  <sheetData>
    <row r="1" spans="1:17" ht="21" customHeight="1">
      <c r="A1" s="3" t="s">
        <v>0</v>
      </c>
      <c r="B1" s="3"/>
      <c r="C1" s="3"/>
      <c r="D1" s="6" t="s">
        <v>1</v>
      </c>
      <c r="E1" s="7" t="s">
        <v>2</v>
      </c>
      <c r="F1" s="7"/>
      <c r="G1" s="7"/>
      <c r="H1" s="7"/>
      <c r="I1" s="7"/>
      <c r="J1" s="9"/>
      <c r="K1" s="9"/>
      <c r="L1" s="9"/>
      <c r="M1" s="9"/>
      <c r="N1" s="9"/>
      <c r="O1" s="9"/>
      <c r="P1" s="9"/>
      <c r="Q1" s="9"/>
    </row>
    <row r="2" spans="1:9" ht="21" customHeight="1">
      <c r="A2" s="10"/>
      <c r="B2" s="10"/>
      <c r="C2" s="10"/>
      <c r="E2" s="7" t="s">
        <v>3</v>
      </c>
      <c r="F2" s="7"/>
      <c r="G2" s="7"/>
      <c r="H2" s="7"/>
      <c r="I2" s="7"/>
    </row>
    <row r="3" spans="1:12" ht="15" customHeight="1">
      <c r="A3" s="11" t="s">
        <v>4</v>
      </c>
      <c r="B3" s="11"/>
      <c r="C3" s="11"/>
      <c r="D3" s="13" t="s">
        <v>5</v>
      </c>
      <c r="E3" s="13"/>
      <c r="F3" s="8" t="s">
        <v>6</v>
      </c>
      <c r="G3" s="8"/>
      <c r="H3" s="8"/>
      <c r="I3" s="14" t="s">
        <v>7</v>
      </c>
      <c r="J3" s="14"/>
      <c r="K3" s="14"/>
      <c r="L3" s="14"/>
    </row>
    <row r="4" spans="1:255" ht="15" customHeight="1">
      <c r="A4" s="15" t="s">
        <v>8</v>
      </c>
      <c r="B4" s="15"/>
      <c r="C4" s="17">
        <f ca="1">TODAY()</f>
        <v>0</v>
      </c>
      <c r="D4" s="17"/>
      <c r="E4" s="18"/>
      <c r="F4" s="19" t="s">
        <v>9</v>
      </c>
      <c r="G4" s="19"/>
      <c r="H4" s="19"/>
      <c r="I4" s="14"/>
      <c r="J4" s="14"/>
      <c r="K4" s="14"/>
      <c r="L4" s="14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20"/>
      <c r="HZ4" s="20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</row>
    <row r="5" spans="1:255" ht="15" customHeight="1">
      <c r="A5" s="21"/>
      <c r="B5" s="22"/>
      <c r="C5" s="23"/>
      <c r="D5" s="24" t="s">
        <v>10</v>
      </c>
      <c r="E5" s="24"/>
      <c r="F5" s="26" t="s">
        <v>11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7"/>
      <c r="HZ5" s="27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</row>
    <row r="6" spans="1:20" ht="10.5" customHeight="1">
      <c r="A6" s="28" t="s">
        <v>12</v>
      </c>
      <c r="B6" s="28"/>
      <c r="C6" s="28"/>
      <c r="D6" s="29" t="s">
        <v>13</v>
      </c>
      <c r="E6" s="30" t="s">
        <v>14</v>
      </c>
      <c r="F6" s="31" t="s">
        <v>15</v>
      </c>
      <c r="G6" s="31" t="s">
        <v>16</v>
      </c>
      <c r="H6" s="31" t="s">
        <v>17</v>
      </c>
      <c r="I6" s="31" t="s">
        <v>18</v>
      </c>
      <c r="J6" s="31" t="s">
        <v>19</v>
      </c>
      <c r="K6" s="31" t="s">
        <v>20</v>
      </c>
      <c r="L6" s="31" t="s">
        <v>21</v>
      </c>
      <c r="M6" s="31" t="s">
        <v>22</v>
      </c>
      <c r="N6" s="31" t="s">
        <v>23</v>
      </c>
      <c r="O6" s="31" t="s">
        <v>24</v>
      </c>
      <c r="P6" s="8"/>
      <c r="Q6" s="8"/>
      <c r="R6" s="8"/>
      <c r="S6" s="8"/>
      <c r="T6" s="8"/>
    </row>
    <row r="7" spans="1:15" ht="10.5" customHeight="1">
      <c r="A7" s="28"/>
      <c r="B7" s="28"/>
      <c r="C7" s="28"/>
      <c r="D7" s="29" t="s">
        <v>25</v>
      </c>
      <c r="E7" s="33" t="s">
        <v>26</v>
      </c>
      <c r="F7" s="34" t="s">
        <v>27</v>
      </c>
      <c r="G7" s="35" t="s">
        <v>28</v>
      </c>
      <c r="H7" s="36" t="s">
        <v>29</v>
      </c>
      <c r="I7" s="37" t="s">
        <v>30</v>
      </c>
      <c r="J7" s="38" t="s">
        <v>31</v>
      </c>
      <c r="K7" s="39" t="s">
        <v>32</v>
      </c>
      <c r="L7" s="40" t="s">
        <v>33</v>
      </c>
      <c r="M7" s="41" t="s">
        <v>34</v>
      </c>
      <c r="N7" s="42" t="s">
        <v>35</v>
      </c>
      <c r="O7" s="43" t="s">
        <v>36</v>
      </c>
    </row>
    <row r="8" spans="1:15" ht="9.75" customHeight="1">
      <c r="A8" s="28"/>
      <c r="B8" s="28"/>
      <c r="C8" s="28"/>
      <c r="D8" s="29" t="s">
        <v>37</v>
      </c>
      <c r="E8" s="33" t="s">
        <v>38</v>
      </c>
      <c r="F8" s="44" t="s">
        <v>39</v>
      </c>
      <c r="G8" s="45" t="s">
        <v>40</v>
      </c>
      <c r="H8" s="46" t="s">
        <v>41</v>
      </c>
      <c r="I8" s="47" t="s">
        <v>42</v>
      </c>
      <c r="J8" s="48" t="s">
        <v>43</v>
      </c>
      <c r="K8" s="49" t="s">
        <v>44</v>
      </c>
      <c r="L8" s="50" t="s">
        <v>45</v>
      </c>
      <c r="M8" s="51" t="s">
        <v>46</v>
      </c>
      <c r="N8" s="52" t="s">
        <v>47</v>
      </c>
      <c r="O8" s="53" t="s">
        <v>48</v>
      </c>
    </row>
    <row r="9" spans="1:255" ht="96" customHeight="1">
      <c r="A9" s="54" t="s">
        <v>49</v>
      </c>
      <c r="B9" s="55" t="s">
        <v>50</v>
      </c>
      <c r="C9" s="55" t="s">
        <v>51</v>
      </c>
      <c r="D9" s="54" t="s">
        <v>52</v>
      </c>
      <c r="E9" s="56" t="s">
        <v>53</v>
      </c>
      <c r="F9" s="56" t="s">
        <v>54</v>
      </c>
      <c r="G9" s="56" t="s">
        <v>55</v>
      </c>
      <c r="H9" s="56" t="s">
        <v>56</v>
      </c>
      <c r="I9" s="56" t="s">
        <v>57</v>
      </c>
      <c r="J9" s="56" t="s">
        <v>58</v>
      </c>
      <c r="K9" s="56" t="s">
        <v>59</v>
      </c>
      <c r="L9" s="56" t="s">
        <v>60</v>
      </c>
      <c r="M9" s="56" t="s">
        <v>61</v>
      </c>
      <c r="N9" s="56" t="s">
        <v>62</v>
      </c>
      <c r="O9" s="56" t="s">
        <v>63</v>
      </c>
      <c r="P9" s="56" t="s">
        <v>64</v>
      </c>
      <c r="Q9" s="56" t="s">
        <v>65</v>
      </c>
      <c r="R9" s="56" t="s">
        <v>66</v>
      </c>
      <c r="S9" s="56" t="s">
        <v>67</v>
      </c>
      <c r="T9" s="56" t="s">
        <v>68</v>
      </c>
      <c r="U9" s="56" t="s">
        <v>69</v>
      </c>
      <c r="V9" s="56" t="s">
        <v>70</v>
      </c>
      <c r="W9" s="56" t="s">
        <v>71</v>
      </c>
      <c r="X9" s="56" t="s">
        <v>72</v>
      </c>
      <c r="Y9" s="56" t="s">
        <v>73</v>
      </c>
      <c r="Z9" s="56" t="s">
        <v>74</v>
      </c>
      <c r="AA9" s="56" t="s">
        <v>75</v>
      </c>
      <c r="AB9" s="56" t="s">
        <v>76</v>
      </c>
      <c r="AC9" s="56" t="s">
        <v>77</v>
      </c>
      <c r="AD9" s="56" t="s">
        <v>78</v>
      </c>
      <c r="AE9" s="56" t="s">
        <v>79</v>
      </c>
      <c r="AF9" s="56" t="s">
        <v>80</v>
      </c>
      <c r="AG9" s="56" t="s">
        <v>81</v>
      </c>
      <c r="AH9" s="56" t="s">
        <v>82</v>
      </c>
      <c r="AI9" s="56" t="s">
        <v>83</v>
      </c>
      <c r="AJ9" s="56" t="s">
        <v>84</v>
      </c>
      <c r="AK9" s="56" t="s">
        <v>85</v>
      </c>
      <c r="AL9" s="56" t="s">
        <v>86</v>
      </c>
      <c r="AM9" s="56" t="s">
        <v>87</v>
      </c>
      <c r="AN9" s="56" t="s">
        <v>88</v>
      </c>
      <c r="AO9" s="56" t="s">
        <v>89</v>
      </c>
      <c r="AP9" s="56" t="s">
        <v>90</v>
      </c>
      <c r="AQ9" s="56" t="s">
        <v>91</v>
      </c>
      <c r="AR9" s="56" t="s">
        <v>92</v>
      </c>
      <c r="AS9" s="56" t="s">
        <v>93</v>
      </c>
      <c r="AT9" s="56" t="s">
        <v>94</v>
      </c>
      <c r="AU9" s="56" t="s">
        <v>95</v>
      </c>
      <c r="AV9" s="56" t="s">
        <v>96</v>
      </c>
      <c r="AW9" s="56" t="s">
        <v>97</v>
      </c>
      <c r="AX9" s="56" t="s">
        <v>98</v>
      </c>
      <c r="AY9" s="56" t="s">
        <v>99</v>
      </c>
      <c r="AZ9" s="56" t="s">
        <v>100</v>
      </c>
      <c r="BA9" s="56" t="s">
        <v>101</v>
      </c>
      <c r="BB9" s="56" t="s">
        <v>102</v>
      </c>
      <c r="BC9" s="56" t="s">
        <v>103</v>
      </c>
      <c r="BD9" s="56" t="s">
        <v>104</v>
      </c>
      <c r="BE9" s="56" t="s">
        <v>105</v>
      </c>
      <c r="BF9" s="56" t="s">
        <v>106</v>
      </c>
      <c r="BG9" s="56" t="s">
        <v>107</v>
      </c>
      <c r="BH9" s="56" t="s">
        <v>108</v>
      </c>
      <c r="BI9" s="56" t="s">
        <v>109</v>
      </c>
      <c r="BJ9" s="56" t="s">
        <v>110</v>
      </c>
      <c r="BK9" s="56" t="s">
        <v>111</v>
      </c>
      <c r="BL9" s="56" t="s">
        <v>112</v>
      </c>
      <c r="BM9" s="56" t="s">
        <v>113</v>
      </c>
      <c r="BN9" s="56" t="s">
        <v>114</v>
      </c>
      <c r="BO9" s="56" t="s">
        <v>115</v>
      </c>
      <c r="BP9" s="56" t="s">
        <v>116</v>
      </c>
      <c r="BQ9" s="56" t="s">
        <v>117</v>
      </c>
      <c r="BR9" s="56" t="s">
        <v>118</v>
      </c>
      <c r="BS9" s="56" t="s">
        <v>119</v>
      </c>
      <c r="BT9" s="56" t="s">
        <v>120</v>
      </c>
      <c r="BU9" s="56" t="s">
        <v>121</v>
      </c>
      <c r="BV9" s="56" t="s">
        <v>122</v>
      </c>
      <c r="BW9" s="56" t="s">
        <v>123</v>
      </c>
      <c r="BX9" s="56" t="s">
        <v>124</v>
      </c>
      <c r="BY9" s="56" t="s">
        <v>125</v>
      </c>
      <c r="BZ9" s="56" t="s">
        <v>126</v>
      </c>
      <c r="CA9" s="56" t="s">
        <v>127</v>
      </c>
      <c r="CB9" s="56" t="s">
        <v>128</v>
      </c>
      <c r="CC9" s="56" t="s">
        <v>129</v>
      </c>
      <c r="CD9" s="56" t="s">
        <v>130</v>
      </c>
      <c r="CE9" s="56" t="s">
        <v>131</v>
      </c>
      <c r="CF9" s="56" t="s">
        <v>132</v>
      </c>
      <c r="CG9" s="56" t="s">
        <v>133</v>
      </c>
      <c r="CH9" s="56" t="s">
        <v>134</v>
      </c>
      <c r="CI9" s="56" t="s">
        <v>135</v>
      </c>
      <c r="CJ9" s="56" t="s">
        <v>136</v>
      </c>
      <c r="CK9" s="56" t="s">
        <v>137</v>
      </c>
      <c r="CL9" s="56" t="s">
        <v>138</v>
      </c>
      <c r="CM9" s="56" t="s">
        <v>139</v>
      </c>
      <c r="CN9" s="56" t="s">
        <v>140</v>
      </c>
      <c r="CO9" s="56" t="s">
        <v>141</v>
      </c>
      <c r="CP9" s="56" t="s">
        <v>142</v>
      </c>
      <c r="CQ9" s="56" t="s">
        <v>143</v>
      </c>
      <c r="CR9" s="56" t="s">
        <v>144</v>
      </c>
      <c r="CS9" s="56" t="s">
        <v>145</v>
      </c>
      <c r="CT9" s="56" t="s">
        <v>146</v>
      </c>
      <c r="CU9" s="56" t="s">
        <v>147</v>
      </c>
      <c r="CV9" s="56" t="s">
        <v>148</v>
      </c>
      <c r="CW9" s="56" t="s">
        <v>149</v>
      </c>
      <c r="CX9" s="56" t="s">
        <v>150</v>
      </c>
      <c r="CY9" s="56" t="s">
        <v>151</v>
      </c>
      <c r="CZ9" s="56" t="s">
        <v>152</v>
      </c>
      <c r="DA9" s="56" t="s">
        <v>153</v>
      </c>
      <c r="DB9" s="56" t="s">
        <v>154</v>
      </c>
      <c r="DC9" s="56" t="s">
        <v>155</v>
      </c>
      <c r="DD9" s="56" t="s">
        <v>156</v>
      </c>
      <c r="DE9" s="56" t="s">
        <v>157</v>
      </c>
      <c r="DF9" s="56" t="s">
        <v>158</v>
      </c>
      <c r="DG9" s="56" t="s">
        <v>159</v>
      </c>
      <c r="DH9" s="56" t="s">
        <v>160</v>
      </c>
      <c r="DI9" s="56" t="s">
        <v>161</v>
      </c>
      <c r="DJ9" s="56" t="s">
        <v>162</v>
      </c>
      <c r="DK9" s="56" t="s">
        <v>163</v>
      </c>
      <c r="DL9" s="56" t="s">
        <v>164</v>
      </c>
      <c r="DM9" s="56" t="s">
        <v>165</v>
      </c>
      <c r="DN9" s="56" t="s">
        <v>166</v>
      </c>
      <c r="DO9" s="56" t="s">
        <v>167</v>
      </c>
      <c r="DP9" s="56" t="s">
        <v>168</v>
      </c>
      <c r="DQ9" s="56" t="s">
        <v>169</v>
      </c>
      <c r="DR9" s="56" t="s">
        <v>170</v>
      </c>
      <c r="DS9" s="56" t="s">
        <v>171</v>
      </c>
      <c r="DT9" s="56" t="s">
        <v>172</v>
      </c>
      <c r="DU9" s="56" t="s">
        <v>173</v>
      </c>
      <c r="DV9" s="56" t="s">
        <v>174</v>
      </c>
      <c r="DW9" s="56" t="s">
        <v>175</v>
      </c>
      <c r="DX9" s="56" t="s">
        <v>176</v>
      </c>
      <c r="DY9" s="56" t="s">
        <v>177</v>
      </c>
      <c r="DZ9" s="56" t="s">
        <v>178</v>
      </c>
      <c r="EA9" s="56" t="s">
        <v>179</v>
      </c>
      <c r="EB9" s="56" t="s">
        <v>180</v>
      </c>
      <c r="EC9" s="56" t="s">
        <v>181</v>
      </c>
      <c r="ED9" s="56" t="s">
        <v>182</v>
      </c>
      <c r="EE9" s="56" t="s">
        <v>183</v>
      </c>
      <c r="EF9" s="56" t="s">
        <v>184</v>
      </c>
      <c r="EG9" s="56" t="s">
        <v>185</v>
      </c>
      <c r="EH9" s="56" t="s">
        <v>186</v>
      </c>
      <c r="EI9" s="56" t="s">
        <v>187</v>
      </c>
      <c r="EJ9" s="56" t="s">
        <v>188</v>
      </c>
      <c r="EK9" s="56" t="s">
        <v>189</v>
      </c>
      <c r="EL9" s="56" t="s">
        <v>190</v>
      </c>
      <c r="EM9" s="56" t="s">
        <v>191</v>
      </c>
      <c r="EN9" s="56" t="s">
        <v>192</v>
      </c>
      <c r="EO9" s="56" t="s">
        <v>193</v>
      </c>
      <c r="EP9" s="56" t="s">
        <v>194</v>
      </c>
      <c r="EQ9" s="56" t="s">
        <v>195</v>
      </c>
      <c r="ER9" s="56" t="s">
        <v>196</v>
      </c>
      <c r="ES9" s="56" t="s">
        <v>197</v>
      </c>
      <c r="ET9" s="56" t="s">
        <v>198</v>
      </c>
      <c r="EU9" s="56" t="s">
        <v>199</v>
      </c>
      <c r="EV9" s="56" t="s">
        <v>200</v>
      </c>
      <c r="EW9" s="56" t="s">
        <v>201</v>
      </c>
      <c r="EX9" s="56" t="s">
        <v>202</v>
      </c>
      <c r="EY9" s="56" t="s">
        <v>203</v>
      </c>
      <c r="EZ9" s="56" t="s">
        <v>204</v>
      </c>
      <c r="FA9" s="56" t="s">
        <v>205</v>
      </c>
      <c r="FB9" s="56" t="s">
        <v>206</v>
      </c>
      <c r="FC9" s="56" t="s">
        <v>207</v>
      </c>
      <c r="FD9" s="56" t="s">
        <v>208</v>
      </c>
      <c r="FE9" s="56" t="s">
        <v>209</v>
      </c>
      <c r="FF9" s="56" t="s">
        <v>210</v>
      </c>
      <c r="FG9" s="56" t="s">
        <v>211</v>
      </c>
      <c r="FH9" s="56" t="s">
        <v>212</v>
      </c>
      <c r="FI9" s="56" t="s">
        <v>213</v>
      </c>
      <c r="FJ9" s="56" t="s">
        <v>214</v>
      </c>
      <c r="FK9" s="56" t="s">
        <v>215</v>
      </c>
      <c r="FL9" s="56" t="s">
        <v>216</v>
      </c>
      <c r="FM9" s="56" t="s">
        <v>217</v>
      </c>
      <c r="FN9" s="56" t="s">
        <v>218</v>
      </c>
      <c r="FO9" s="56" t="s">
        <v>219</v>
      </c>
      <c r="FP9" s="56" t="s">
        <v>220</v>
      </c>
      <c r="FQ9" s="56" t="s">
        <v>221</v>
      </c>
      <c r="FR9" s="56" t="s">
        <v>222</v>
      </c>
      <c r="FS9" s="56" t="s">
        <v>223</v>
      </c>
      <c r="FT9" s="56" t="s">
        <v>224</v>
      </c>
      <c r="FU9" s="56" t="s">
        <v>225</v>
      </c>
      <c r="FV9" s="56" t="s">
        <v>226</v>
      </c>
      <c r="FW9" s="56" t="s">
        <v>227</v>
      </c>
      <c r="FX9" s="56" t="s">
        <v>228</v>
      </c>
      <c r="FY9" s="56" t="s">
        <v>229</v>
      </c>
      <c r="FZ9" s="56" t="s">
        <v>230</v>
      </c>
      <c r="GA9" s="56" t="s">
        <v>231</v>
      </c>
      <c r="GB9" s="56" t="s">
        <v>232</v>
      </c>
      <c r="GC9" s="56" t="s">
        <v>233</v>
      </c>
      <c r="GD9" s="56" t="s">
        <v>234</v>
      </c>
      <c r="GE9" s="56" t="s">
        <v>235</v>
      </c>
      <c r="GF9" s="56" t="s">
        <v>236</v>
      </c>
      <c r="GG9" s="56" t="s">
        <v>237</v>
      </c>
      <c r="GH9" s="56" t="s">
        <v>238</v>
      </c>
      <c r="GI9" s="56" t="s">
        <v>239</v>
      </c>
      <c r="GJ9" s="56" t="s">
        <v>240</v>
      </c>
      <c r="GK9" s="56" t="s">
        <v>241</v>
      </c>
      <c r="GL9" s="56" t="s">
        <v>242</v>
      </c>
      <c r="GM9" s="56" t="s">
        <v>243</v>
      </c>
      <c r="GN9" s="56" t="s">
        <v>244</v>
      </c>
      <c r="GO9" s="56" t="s">
        <v>245</v>
      </c>
      <c r="GP9" s="56" t="s">
        <v>246</v>
      </c>
      <c r="GQ9" s="56" t="s">
        <v>247</v>
      </c>
      <c r="GR9" s="56" t="s">
        <v>248</v>
      </c>
      <c r="GS9" s="56" t="s">
        <v>249</v>
      </c>
      <c r="GT9" s="56" t="s">
        <v>250</v>
      </c>
      <c r="GU9" s="56" t="s">
        <v>251</v>
      </c>
      <c r="GV9" s="56" t="s">
        <v>252</v>
      </c>
      <c r="GW9" s="56" t="s">
        <v>253</v>
      </c>
      <c r="GX9" s="56" t="s">
        <v>254</v>
      </c>
      <c r="GY9" s="56" t="s">
        <v>255</v>
      </c>
      <c r="GZ9" s="56" t="s">
        <v>256</v>
      </c>
      <c r="HA9" s="56" t="s">
        <v>257</v>
      </c>
      <c r="HB9" s="56" t="s">
        <v>258</v>
      </c>
      <c r="HC9" s="56" t="s">
        <v>259</v>
      </c>
      <c r="HD9" s="56" t="s">
        <v>260</v>
      </c>
      <c r="HE9" s="56" t="s">
        <v>261</v>
      </c>
      <c r="HF9" s="56" t="s">
        <v>262</v>
      </c>
      <c r="HG9" s="56" t="s">
        <v>263</v>
      </c>
      <c r="HH9" s="56" t="s">
        <v>264</v>
      </c>
      <c r="HI9" s="56" t="s">
        <v>265</v>
      </c>
      <c r="HJ9" s="56" t="s">
        <v>266</v>
      </c>
      <c r="HK9" s="56" t="s">
        <v>267</v>
      </c>
      <c r="HL9" s="54" t="s">
        <v>268</v>
      </c>
      <c r="HM9" s="54" t="s">
        <v>269</v>
      </c>
      <c r="HN9" s="54" t="s">
        <v>270</v>
      </c>
      <c r="HO9" s="54" t="s">
        <v>271</v>
      </c>
      <c r="HP9" s="54" t="s">
        <v>272</v>
      </c>
      <c r="HQ9" s="54" t="s">
        <v>273</v>
      </c>
      <c r="HR9" s="54" t="s">
        <v>274</v>
      </c>
      <c r="HS9" s="54" t="s">
        <v>275</v>
      </c>
      <c r="HT9" s="54" t="s">
        <v>276</v>
      </c>
      <c r="HU9" s="54" t="s">
        <v>277</v>
      </c>
      <c r="HV9" s="54" t="s">
        <v>278</v>
      </c>
      <c r="HW9" s="54" t="s">
        <v>279</v>
      </c>
      <c r="HX9" s="54" t="s">
        <v>280</v>
      </c>
      <c r="HY9" s="55" t="s">
        <v>281</v>
      </c>
      <c r="HZ9" s="55" t="s">
        <v>282</v>
      </c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  <c r="IU9" s="54"/>
    </row>
    <row r="10" spans="1:255" s="137" customFormat="1" ht="24.75">
      <c r="A10" s="57" t="s">
        <v>283</v>
      </c>
      <c r="B10" s="58">
        <v>1</v>
      </c>
      <c r="C10" s="59" t="s">
        <v>284</v>
      </c>
      <c r="D10" s="57" t="s">
        <v>285</v>
      </c>
      <c r="E10" s="60">
        <v>0.17</v>
      </c>
      <c r="F10" s="61">
        <v>0.2</v>
      </c>
      <c r="G10" s="62">
        <v>0.39</v>
      </c>
      <c r="H10" s="63">
        <v>1.24</v>
      </c>
      <c r="I10" s="64">
        <v>0.27</v>
      </c>
      <c r="J10" s="65">
        <v>0.35</v>
      </c>
      <c r="K10" s="66">
        <v>0.12</v>
      </c>
      <c r="L10" s="67">
        <v>0.03</v>
      </c>
      <c r="M10" s="68">
        <v>0.01</v>
      </c>
      <c r="N10" s="69">
        <v>-0.05</v>
      </c>
      <c r="O10" s="70">
        <v>-0.22</v>
      </c>
      <c r="P10" s="71">
        <v>-0.09</v>
      </c>
      <c r="Q10" s="72">
        <v>0.34</v>
      </c>
      <c r="R10" s="73">
        <v>-0.31</v>
      </c>
      <c r="S10" s="74">
        <v>-0.25</v>
      </c>
      <c r="T10" s="66">
        <v>0.12</v>
      </c>
      <c r="U10" s="75">
        <v>-0.48</v>
      </c>
      <c r="V10" s="68">
        <v>-0.01</v>
      </c>
      <c r="W10" s="61">
        <v>0.2</v>
      </c>
      <c r="X10" s="76">
        <v>-0.21</v>
      </c>
      <c r="Y10" s="77">
        <v>0.13</v>
      </c>
      <c r="Z10" s="78">
        <v>0.28</v>
      </c>
      <c r="AA10" s="79">
        <v>-0.06</v>
      </c>
      <c r="AB10" s="80">
        <v>0.15</v>
      </c>
      <c r="AC10" s="81">
        <v>0.53</v>
      </c>
      <c r="AD10" s="82">
        <v>0.28</v>
      </c>
      <c r="AE10" s="83">
        <v>0.24</v>
      </c>
      <c r="AF10" s="84">
        <v>-0.23</v>
      </c>
      <c r="AG10" s="85">
        <v>-0.17</v>
      </c>
      <c r="AH10" s="64">
        <v>0.27</v>
      </c>
      <c r="AI10" s="86">
        <v>-0.65</v>
      </c>
      <c r="AJ10" s="69">
        <v>-0.05</v>
      </c>
      <c r="AK10" s="87">
        <v>0.04</v>
      </c>
      <c r="AL10" s="88">
        <v>-0.12</v>
      </c>
      <c r="AM10" s="89">
        <v>-0.37</v>
      </c>
      <c r="AN10" s="90">
        <v>0.31</v>
      </c>
      <c r="AO10" s="91">
        <v>-0.08</v>
      </c>
      <c r="AP10" s="77">
        <v>0.14</v>
      </c>
      <c r="AQ10" s="68">
        <v>0</v>
      </c>
      <c r="AR10" s="92">
        <v>0.18</v>
      </c>
      <c r="AS10" s="93">
        <v>0.23</v>
      </c>
      <c r="AT10" s="79">
        <v>-0.07</v>
      </c>
      <c r="AU10" s="90">
        <v>0.31</v>
      </c>
      <c r="AV10" s="68">
        <v>0</v>
      </c>
      <c r="AW10" s="68">
        <v>0</v>
      </c>
      <c r="AX10" s="94">
        <v>-0.18</v>
      </c>
      <c r="AY10" s="95">
        <v>-0.02</v>
      </c>
      <c r="AZ10" s="96">
        <v>0.37</v>
      </c>
      <c r="BA10" s="91">
        <v>-0.08</v>
      </c>
      <c r="BB10" s="74">
        <v>-0.25</v>
      </c>
      <c r="BC10" s="95">
        <v>-0.02</v>
      </c>
      <c r="BD10" s="69">
        <v>-0.05</v>
      </c>
      <c r="BE10" s="97">
        <v>-0.28</v>
      </c>
      <c r="BF10" s="98">
        <v>-0.14</v>
      </c>
      <c r="BG10" s="99">
        <v>-0.34</v>
      </c>
      <c r="BH10" s="68">
        <v>-0.01</v>
      </c>
      <c r="BI10" s="87">
        <v>0.04</v>
      </c>
      <c r="BJ10" s="100">
        <v>-0.03</v>
      </c>
      <c r="BK10" s="99">
        <v>-0.34</v>
      </c>
      <c r="BL10" s="68">
        <v>-0.01</v>
      </c>
      <c r="BM10" s="77">
        <v>0.13</v>
      </c>
      <c r="BN10" s="71">
        <v>-0.09</v>
      </c>
      <c r="BO10" s="73">
        <v>-0.30000000000000004</v>
      </c>
      <c r="BP10" s="101">
        <v>-0.77</v>
      </c>
      <c r="BQ10" s="102">
        <v>0.55</v>
      </c>
      <c r="BR10" s="83">
        <v>0.24</v>
      </c>
      <c r="BS10" s="90">
        <v>0.31</v>
      </c>
      <c r="BT10" s="103">
        <v>0.06</v>
      </c>
      <c r="BU10" s="100">
        <v>-0.03</v>
      </c>
      <c r="BV10" s="104">
        <v>0.45</v>
      </c>
      <c r="BW10" s="105">
        <v>-0.26</v>
      </c>
      <c r="BX10" s="79">
        <v>-0.07</v>
      </c>
      <c r="BY10" s="106">
        <v>-0.16</v>
      </c>
      <c r="BZ10" s="107">
        <v>-0.49</v>
      </c>
      <c r="CA10" s="85">
        <v>-0.17</v>
      </c>
      <c r="CB10" s="108">
        <v>0.11</v>
      </c>
      <c r="CC10" s="77">
        <v>0.14</v>
      </c>
      <c r="CD10" s="70">
        <v>-0.22</v>
      </c>
      <c r="CE10" s="109">
        <v>0.44</v>
      </c>
      <c r="CF10" s="110">
        <v>0.1</v>
      </c>
      <c r="CG10" s="64">
        <v>0.27</v>
      </c>
      <c r="CH10" s="105">
        <v>-0.26</v>
      </c>
      <c r="CI10" s="111">
        <v>-0.55</v>
      </c>
      <c r="CJ10" s="112">
        <v>-0.1</v>
      </c>
      <c r="CK10" s="113">
        <v>-0.42</v>
      </c>
      <c r="CL10" s="69">
        <v>-0.05</v>
      </c>
      <c r="CM10" s="108">
        <v>0.11</v>
      </c>
      <c r="CN10" s="89">
        <v>-0.37</v>
      </c>
      <c r="CO10" s="106">
        <v>-0.16</v>
      </c>
      <c r="CP10" s="66">
        <v>0.12</v>
      </c>
      <c r="CQ10" s="114">
        <v>0.7</v>
      </c>
      <c r="CR10" s="87">
        <v>0.04</v>
      </c>
      <c r="CS10" s="115">
        <v>0.32</v>
      </c>
      <c r="CT10" s="116">
        <v>-0.04</v>
      </c>
      <c r="CU10" s="74">
        <v>-0.25</v>
      </c>
      <c r="CV10" s="73">
        <v>-0.31</v>
      </c>
      <c r="CW10" s="98">
        <v>-0.14</v>
      </c>
      <c r="CX10" s="75">
        <v>-0.46</v>
      </c>
      <c r="CY10" s="92">
        <v>0.18</v>
      </c>
      <c r="CZ10" s="116">
        <v>-0.04</v>
      </c>
      <c r="DA10" s="94">
        <v>-0.18</v>
      </c>
      <c r="DB10" s="103">
        <v>0.06</v>
      </c>
      <c r="DC10" s="117">
        <v>0.49</v>
      </c>
      <c r="DD10" s="60">
        <v>0.17</v>
      </c>
      <c r="DE10" s="118">
        <v>0.05</v>
      </c>
      <c r="DF10" s="99">
        <v>-0.34</v>
      </c>
      <c r="DG10" s="71">
        <v>-0.09</v>
      </c>
      <c r="DH10" s="108">
        <v>0.11</v>
      </c>
      <c r="DI10" s="64">
        <v>0.27</v>
      </c>
      <c r="DJ10" s="68">
        <v>0</v>
      </c>
      <c r="DK10" s="68">
        <v>-0.01</v>
      </c>
      <c r="DL10" s="119">
        <v>0.46</v>
      </c>
      <c r="DM10" s="60">
        <v>0.17</v>
      </c>
      <c r="DN10" s="100">
        <v>-0.03</v>
      </c>
      <c r="DO10" s="120">
        <v>0.73</v>
      </c>
      <c r="DP10" s="121">
        <v>0.75</v>
      </c>
      <c r="DQ10" s="77">
        <v>0.14</v>
      </c>
      <c r="DR10" s="69">
        <v>-0.05</v>
      </c>
      <c r="DS10" s="122">
        <v>-0.11</v>
      </c>
      <c r="DT10" s="108">
        <v>0.11</v>
      </c>
      <c r="DU10" s="64">
        <v>0.27</v>
      </c>
      <c r="DV10" s="66">
        <v>0.12</v>
      </c>
      <c r="DW10" s="84">
        <v>-0.23</v>
      </c>
      <c r="DX10" s="98">
        <v>-0.13</v>
      </c>
      <c r="DY10" s="116">
        <v>-0.04</v>
      </c>
      <c r="DZ10" s="123">
        <v>-0.24</v>
      </c>
      <c r="EA10" s="61">
        <v>0.21</v>
      </c>
      <c r="EB10" s="101">
        <v>-0.68</v>
      </c>
      <c r="EC10" s="114">
        <v>0.7</v>
      </c>
      <c r="ED10" s="96">
        <v>0.37</v>
      </c>
      <c r="EE10" s="79">
        <v>-0.07</v>
      </c>
      <c r="EF10" s="79">
        <v>-0.06</v>
      </c>
      <c r="EG10" s="124">
        <v>-0.6000000000000001</v>
      </c>
      <c r="EH10" s="109">
        <v>0.44</v>
      </c>
      <c r="EI10" s="106">
        <v>-0.16</v>
      </c>
      <c r="EJ10" s="125">
        <v>-0.4</v>
      </c>
      <c r="EK10" s="74">
        <v>-0.25</v>
      </c>
      <c r="EL10" s="68">
        <v>0</v>
      </c>
      <c r="EM10" s="61">
        <v>0.2</v>
      </c>
      <c r="EN10" s="64">
        <v>0.27</v>
      </c>
      <c r="EO10" s="110">
        <v>0.1</v>
      </c>
      <c r="EP10" s="61">
        <v>0.2</v>
      </c>
      <c r="EQ10" s="126">
        <v>0.08</v>
      </c>
      <c r="ER10" s="127">
        <v>-0.38</v>
      </c>
      <c r="ES10" s="90">
        <v>0.31</v>
      </c>
      <c r="ET10" s="114">
        <v>0.7</v>
      </c>
      <c r="EU10" s="119">
        <v>0.47</v>
      </c>
      <c r="EV10" s="106">
        <v>-0.16</v>
      </c>
      <c r="EW10" s="79">
        <v>-0.06</v>
      </c>
      <c r="EX10" s="107">
        <v>-0.5</v>
      </c>
      <c r="EY10" s="68">
        <v>0.02</v>
      </c>
      <c r="EZ10" s="88">
        <v>-0.12</v>
      </c>
      <c r="FA10" s="68">
        <v>0</v>
      </c>
      <c r="FB10" s="80">
        <v>0.15</v>
      </c>
      <c r="FC10" s="108">
        <v>0.11</v>
      </c>
      <c r="FD10" s="72">
        <v>0.33</v>
      </c>
      <c r="FE10" s="92">
        <v>0.18</v>
      </c>
      <c r="FF10" s="120">
        <v>0.74</v>
      </c>
      <c r="FG10" s="68">
        <v>0</v>
      </c>
      <c r="FH10" s="86">
        <v>-0.65</v>
      </c>
      <c r="FI10" s="128">
        <v>-0.32</v>
      </c>
      <c r="FJ10" s="82">
        <v>0.28</v>
      </c>
      <c r="FK10" s="61">
        <v>0.21</v>
      </c>
      <c r="FL10" s="60">
        <v>0.17</v>
      </c>
      <c r="FM10" s="129">
        <v>-0.39</v>
      </c>
      <c r="FN10" s="122">
        <v>-0.11</v>
      </c>
      <c r="FO10" s="116">
        <v>-0.04</v>
      </c>
      <c r="FP10" s="117">
        <v>0.49</v>
      </c>
      <c r="FQ10" s="79">
        <v>-0.07</v>
      </c>
      <c r="FR10" s="126">
        <v>0.08</v>
      </c>
      <c r="FS10" s="74">
        <v>-0.25</v>
      </c>
      <c r="FT10" s="83">
        <v>0.24</v>
      </c>
      <c r="FU10" s="106">
        <v>-0.16</v>
      </c>
      <c r="FV10" s="91">
        <v>-0.08</v>
      </c>
      <c r="FW10" s="112">
        <v>-0.1</v>
      </c>
      <c r="FX10" s="95">
        <v>-0.02</v>
      </c>
      <c r="FY10" s="98">
        <v>-0.14</v>
      </c>
      <c r="FZ10" s="130">
        <v>0.09</v>
      </c>
      <c r="GA10" s="67">
        <v>0.03</v>
      </c>
      <c r="GB10" s="116">
        <v>-0.04</v>
      </c>
      <c r="GC10" s="77">
        <v>0.13</v>
      </c>
      <c r="GD10" s="68">
        <v>0.01</v>
      </c>
      <c r="GE10" s="64">
        <v>0.27</v>
      </c>
      <c r="GF10" s="77">
        <v>0.14</v>
      </c>
      <c r="GG10" s="69">
        <v>-0.05</v>
      </c>
      <c r="GH10" s="70">
        <v>-0.22</v>
      </c>
      <c r="GI10" s="97">
        <v>-0.28</v>
      </c>
      <c r="GJ10" s="98">
        <v>-0.14</v>
      </c>
      <c r="GK10" s="98">
        <v>-0.13</v>
      </c>
      <c r="GL10" s="130">
        <v>0.09</v>
      </c>
      <c r="GM10" s="116">
        <v>-0.04</v>
      </c>
      <c r="GN10" s="131">
        <v>-0.98</v>
      </c>
      <c r="GO10" s="65">
        <v>0.35</v>
      </c>
      <c r="GP10" s="102">
        <v>0.55</v>
      </c>
      <c r="GQ10" s="112">
        <v>-0.1</v>
      </c>
      <c r="GR10" s="132">
        <v>-0.64</v>
      </c>
      <c r="GS10" s="113">
        <v>-0.43</v>
      </c>
      <c r="GT10" s="61">
        <v>0.2</v>
      </c>
      <c r="GU10" s="75">
        <v>-0.47</v>
      </c>
      <c r="GV10" s="105">
        <v>-0.26</v>
      </c>
      <c r="GW10" s="123">
        <v>-0.24</v>
      </c>
      <c r="GX10" s="133">
        <v>-0.28</v>
      </c>
      <c r="GY10" s="103">
        <v>0.06</v>
      </c>
      <c r="GZ10" s="98">
        <v>-0.13</v>
      </c>
      <c r="HA10" s="113">
        <v>-0.42</v>
      </c>
      <c r="HB10" s="128">
        <v>-0.32</v>
      </c>
      <c r="HC10" s="134">
        <v>1.05</v>
      </c>
      <c r="HD10" s="135">
        <v>-1.15</v>
      </c>
      <c r="HE10" s="70">
        <v>-0.22</v>
      </c>
      <c r="HF10" s="86">
        <v>-0.66</v>
      </c>
      <c r="HG10" s="84">
        <v>-0.23</v>
      </c>
      <c r="HH10" s="68">
        <v>-0.01</v>
      </c>
      <c r="HI10" s="136">
        <v>0.16</v>
      </c>
      <c r="HJ10" s="78">
        <v>0.28</v>
      </c>
      <c r="HK10" s="68">
        <v>-0.01</v>
      </c>
      <c r="HL10" s="57" t="s">
        <v>286</v>
      </c>
      <c r="HM10" s="57" t="s">
        <v>287</v>
      </c>
      <c r="HN10" s="57" t="s">
        <v>288</v>
      </c>
      <c r="HO10" s="57" t="s">
        <v>289</v>
      </c>
      <c r="HP10" s="57">
        <v>4</v>
      </c>
      <c r="HQ10" s="57"/>
      <c r="HR10" s="57"/>
      <c r="HS10" s="57" t="s">
        <v>290</v>
      </c>
      <c r="HT10" s="57"/>
      <c r="HU10" s="57"/>
      <c r="HV10" s="57"/>
      <c r="HW10" s="57" t="s">
        <v>291</v>
      </c>
      <c r="HX10" s="57" t="s">
        <v>292</v>
      </c>
      <c r="HY10" s="59">
        <v>0.9968212999999999</v>
      </c>
      <c r="HZ10" s="59">
        <v>2.394273</v>
      </c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</row>
  </sheetData>
  <mergeCells count="15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A6:C8"/>
    <mergeCell ref="P6:T6"/>
  </mergeCells>
  <hyperlinks>
    <hyperlink ref="E2" display="Home"/>
    <hyperlink ref="F3" display="OpenOffice Table"/>
    <hyperlink ref="F4" display="MS Excel table"/>
    <hyperlink ref="F5" display="Tab delimited table"/>
  </hyperlink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1601-01-01T00:02:05Z</cp:lastPrinted>
  <dcterms:created xsi:type="dcterms:W3CDTF">2006-01-17T13:38:31Z</dcterms:created>
  <dcterms:modified xsi:type="dcterms:W3CDTF">2006-01-31T14:48:05Z</dcterms:modified>
  <cp:category/>
  <cp:version/>
  <cp:contentType/>
  <cp:contentStatus/>
  <cp:revision>9</cp:revision>
</cp:coreProperties>
</file>